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Budget\FY25 BUDGET\__Final forms\to System\"/>
    </mc:Choice>
  </mc:AlternateContent>
  <xr:revisionPtr revIDLastSave="0" documentId="8_{B46C1536-8C6D-4226-AD67-45E8814A5B12}" xr6:coauthVersionLast="47" xr6:coauthVersionMax="47" xr10:uidLastSave="{00000000-0000-0000-0000-000000000000}"/>
  <bookViews>
    <workbookView xWindow="-28920" yWindow="-120" windowWidth="29040" windowHeight="15720" xr2:uid="{44A4B7FF-EF5D-4234-B53C-8FB47DD78F51}"/>
  </bookViews>
  <sheets>
    <sheet name="BOR 4A" sheetId="1" r:id="rId1"/>
  </sheets>
  <definedNames>
    <definedName name="_xlnm.Print_Area" localSheetId="0">'BOR 4A'!$A$3:$G$1904</definedName>
    <definedName name="_xlnm.Print_Titles" localSheetId="0">'BOR 4A'!$3:$4</definedName>
  </definedNames>
  <calcPr calcId="191029"/>
  <pivotCaches>
    <pivotCache cacheId="61" r:id="rId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<sst xmlns="http://schemas.openxmlformats.org/spreadsheetml/2006/main" count="1910" uniqueCount="506">
  <si>
    <t>Function2</t>
  </si>
  <si>
    <t>(All)</t>
  </si>
  <si>
    <t>Values</t>
  </si>
  <si>
    <t>DEPT #</t>
  </si>
  <si>
    <t>DEPARTMENT</t>
  </si>
  <si>
    <t>Expense</t>
  </si>
  <si>
    <t>ACTUAL
2023-2024</t>
  </si>
  <si>
    <t>BUDGET
2023-2024</t>
  </si>
  <si>
    <t>BUDGET 
2024-2025</t>
  </si>
  <si>
    <t>OVER (UNDER)
BUDGETED
2023-2024</t>
  </si>
  <si>
    <t>1000</t>
  </si>
  <si>
    <t>President's Office</t>
  </si>
  <si>
    <t>Salaries</t>
  </si>
  <si>
    <t>Other comp</t>
  </si>
  <si>
    <t>Related benefits</t>
  </si>
  <si>
    <t>Travel</t>
  </si>
  <si>
    <t>Operating services</t>
  </si>
  <si>
    <t>Supplies</t>
  </si>
  <si>
    <t>Other charges</t>
  </si>
  <si>
    <t>All other acquisitions</t>
  </si>
  <si>
    <t xml:space="preserve">                                                                                          Dept Total</t>
  </si>
  <si>
    <t>1001</t>
  </si>
  <si>
    <t>University Events</t>
  </si>
  <si>
    <t>Professional services</t>
  </si>
  <si>
    <t>1020</t>
  </si>
  <si>
    <t>Internal Audit</t>
  </si>
  <si>
    <t>1030</t>
  </si>
  <si>
    <t>Equity Diversity &amp; Comm Engmnt</t>
  </si>
  <si>
    <t>Equity Inclusion &amp; Comm Engmnt</t>
  </si>
  <si>
    <t>1040</t>
  </si>
  <si>
    <t>Sustainability</t>
  </si>
  <si>
    <t>1050</t>
  </si>
  <si>
    <t>Office of 1st Year Experience</t>
  </si>
  <si>
    <t>1051</t>
  </si>
  <si>
    <t>UNIV 100</t>
  </si>
  <si>
    <t>1052</t>
  </si>
  <si>
    <t>The Learning Center</t>
  </si>
  <si>
    <t>2000</t>
  </si>
  <si>
    <t>VP Academic Affairs</t>
  </si>
  <si>
    <t>2001</t>
  </si>
  <si>
    <t>VP Academic Affairs Enhancement</t>
  </si>
  <si>
    <t>2010</t>
  </si>
  <si>
    <t>Academic Success Center</t>
  </si>
  <si>
    <t>2011</t>
  </si>
  <si>
    <t>Faculty Development</t>
  </si>
  <si>
    <t>2012</t>
  </si>
  <si>
    <t>Faculty and Staff Orientation</t>
  </si>
  <si>
    <t>2013</t>
  </si>
  <si>
    <t>Instr Improve Mini-Grants</t>
  </si>
  <si>
    <t>201401</t>
  </si>
  <si>
    <t>Eminent Scholar in Computer Science</t>
  </si>
  <si>
    <t>2015</t>
  </si>
  <si>
    <t>Student Evaluation of Instruction</t>
  </si>
  <si>
    <t>2016</t>
  </si>
  <si>
    <t>Student Center for Research</t>
  </si>
  <si>
    <t>201A</t>
  </si>
  <si>
    <t>AVP Faculty Affairs</t>
  </si>
  <si>
    <t>2020</t>
  </si>
  <si>
    <t>Registrar's Office</t>
  </si>
  <si>
    <t>2021</t>
  </si>
  <si>
    <t>Commencement</t>
  </si>
  <si>
    <t>2022</t>
  </si>
  <si>
    <t>Rallies</t>
  </si>
  <si>
    <t>2025</t>
  </si>
  <si>
    <t>Catalogs &amp; Curriculum</t>
  </si>
  <si>
    <t>2030</t>
  </si>
  <si>
    <t>Institutional Research</t>
  </si>
  <si>
    <t>2031</t>
  </si>
  <si>
    <t>Institutional Assessment</t>
  </si>
  <si>
    <t>2032</t>
  </si>
  <si>
    <t>Distance Learning</t>
  </si>
  <si>
    <t>2033</t>
  </si>
  <si>
    <t>Academic Program Accreditation</t>
  </si>
  <si>
    <t>2034</t>
  </si>
  <si>
    <t>Online Degree Programs</t>
  </si>
  <si>
    <t>203A</t>
  </si>
  <si>
    <t>AVP Institutional Effectiveness</t>
  </si>
  <si>
    <t xml:space="preserve">203A  </t>
  </si>
  <si>
    <t>2040</t>
  </si>
  <si>
    <t>University Connection</t>
  </si>
  <si>
    <t>2050</t>
  </si>
  <si>
    <t>Dean of Graduate School</t>
  </si>
  <si>
    <t>2051</t>
  </si>
  <si>
    <t>Doctoral Colloquium Fund</t>
  </si>
  <si>
    <t>2052</t>
  </si>
  <si>
    <t>Minority Fellow</t>
  </si>
  <si>
    <t>20570</t>
  </si>
  <si>
    <t>Graduate Assistantship Stipends</t>
  </si>
  <si>
    <t>20571</t>
  </si>
  <si>
    <t>Non-Academic GA Stipends</t>
  </si>
  <si>
    <t>20580</t>
  </si>
  <si>
    <t>Graduate Assistantship Fees</t>
  </si>
  <si>
    <t>20581</t>
  </si>
  <si>
    <t>Non-Academic GA Fees</t>
  </si>
  <si>
    <t>20582</t>
  </si>
  <si>
    <t>Grad Asst Fees-Agy Req</t>
  </si>
  <si>
    <t>2060</t>
  </si>
  <si>
    <t>Library Director</t>
  </si>
  <si>
    <t>2061</t>
  </si>
  <si>
    <t>Library</t>
  </si>
  <si>
    <t>771-Library acquisitions</t>
  </si>
  <si>
    <t>2100</t>
  </si>
  <si>
    <t>Dean of the Arts</t>
  </si>
  <si>
    <t>2101</t>
  </si>
  <si>
    <t>College of Arts Enhancement Fds</t>
  </si>
  <si>
    <t>2110</t>
  </si>
  <si>
    <t>School of Architecture/Design</t>
  </si>
  <si>
    <t>2120</t>
  </si>
  <si>
    <t>Music</t>
  </si>
  <si>
    <t>21201</t>
  </si>
  <si>
    <t>School of Music Projects</t>
  </si>
  <si>
    <t>2121</t>
  </si>
  <si>
    <t>Performing Arts</t>
  </si>
  <si>
    <t>2130</t>
  </si>
  <si>
    <t>Visual Arts</t>
  </si>
  <si>
    <t>2140</t>
  </si>
  <si>
    <t>Band</t>
  </si>
  <si>
    <t>2200</t>
  </si>
  <si>
    <t>Dean of Business</t>
  </si>
  <si>
    <t>2201</t>
  </si>
  <si>
    <t>Business Admin Enhancemrnt Fds</t>
  </si>
  <si>
    <t>2202</t>
  </si>
  <si>
    <t>Bus Admn Info Sys/Multi Lab</t>
  </si>
  <si>
    <t>2210</t>
  </si>
  <si>
    <t>Accounting</t>
  </si>
  <si>
    <t>2220</t>
  </si>
  <si>
    <t>Economics &amp; Finance</t>
  </si>
  <si>
    <t>2230</t>
  </si>
  <si>
    <t>Management</t>
  </si>
  <si>
    <t>2240</t>
  </si>
  <si>
    <t>Marketing</t>
  </si>
  <si>
    <t>2250</t>
  </si>
  <si>
    <t>MBA Program</t>
  </si>
  <si>
    <t>2300</t>
  </si>
  <si>
    <t>Dean of Education</t>
  </si>
  <si>
    <t>2301</t>
  </si>
  <si>
    <t>College Ed Enhancement Fds</t>
  </si>
  <si>
    <t>2302</t>
  </si>
  <si>
    <t>LSUE/ULLF Elementary Educatn</t>
  </si>
  <si>
    <t>2310</t>
  </si>
  <si>
    <t>Counseling</t>
  </si>
  <si>
    <t>2320</t>
  </si>
  <si>
    <t>Tchr Ed Curriculum &amp; Instruc</t>
  </si>
  <si>
    <t>2330</t>
  </si>
  <si>
    <t>Tchr Ed Found &amp; Leadership</t>
  </si>
  <si>
    <t>2331</t>
  </si>
  <si>
    <t>Edfl Grad Stu/Resrch</t>
  </si>
  <si>
    <t>2340</t>
  </si>
  <si>
    <t>Kinesiology</t>
  </si>
  <si>
    <t>2341</t>
  </si>
  <si>
    <t>Athletic Training Ed Pgm</t>
  </si>
  <si>
    <t>2350</t>
  </si>
  <si>
    <t>Teacher Clinical Experiences</t>
  </si>
  <si>
    <t>2390</t>
  </si>
  <si>
    <t>UL Life</t>
  </si>
  <si>
    <t>2400</t>
  </si>
  <si>
    <t>Dean of Engineering</t>
  </si>
  <si>
    <t>2401</t>
  </si>
  <si>
    <t>College Engr Enhancement Fds</t>
  </si>
  <si>
    <t>2410</t>
  </si>
  <si>
    <t>Chemical Engineering</t>
  </si>
  <si>
    <t>2420</t>
  </si>
  <si>
    <t>Civil Engineering</t>
  </si>
  <si>
    <t>2430</t>
  </si>
  <si>
    <t>Elect &amp; Computer Engineering</t>
  </si>
  <si>
    <t>2440</t>
  </si>
  <si>
    <t>Engineering Technology</t>
  </si>
  <si>
    <t>2450</t>
  </si>
  <si>
    <t>Mechanical Engineering</t>
  </si>
  <si>
    <t>2460</t>
  </si>
  <si>
    <t>Petroleum Engineering</t>
  </si>
  <si>
    <t>2500</t>
  </si>
  <si>
    <t>Dean of Liberal Arts</t>
  </si>
  <si>
    <t>2501</t>
  </si>
  <si>
    <t>College Liberal Art Enhancement Fds</t>
  </si>
  <si>
    <t>2510</t>
  </si>
  <si>
    <t>Communication</t>
  </si>
  <si>
    <t>2520</t>
  </si>
  <si>
    <t>Communicative Disorders</t>
  </si>
  <si>
    <t>2530</t>
  </si>
  <si>
    <t>Criminal Justice</t>
  </si>
  <si>
    <t>2540</t>
  </si>
  <si>
    <t>English</t>
  </si>
  <si>
    <t>2550</t>
  </si>
  <si>
    <t>History &amp; Geography</t>
  </si>
  <si>
    <t>2560</t>
  </si>
  <si>
    <t>Modern Languages</t>
  </si>
  <si>
    <t>2570</t>
  </si>
  <si>
    <t>Political Science</t>
  </si>
  <si>
    <t>2571</t>
  </si>
  <si>
    <t>Moot Court</t>
  </si>
  <si>
    <t>2580</t>
  </si>
  <si>
    <t>Psychology</t>
  </si>
  <si>
    <t>2590</t>
  </si>
  <si>
    <t>Soci, Anth, Human Dev&amp;Fam Science</t>
  </si>
  <si>
    <t>2600</t>
  </si>
  <si>
    <t>Dean of Nursng&amp;Allied Hlth Sciences</t>
  </si>
  <si>
    <t>2601</t>
  </si>
  <si>
    <t>College Nursing Enhancement Fds</t>
  </si>
  <si>
    <t>2602</t>
  </si>
  <si>
    <t>Learning Resource Center</t>
  </si>
  <si>
    <t>2610</t>
  </si>
  <si>
    <t>Nursing</t>
  </si>
  <si>
    <t>2620</t>
  </si>
  <si>
    <t>Health Sciences</t>
  </si>
  <si>
    <t>2621</t>
  </si>
  <si>
    <t>Pre-Dental Hygiene Program</t>
  </si>
  <si>
    <t>2700</t>
  </si>
  <si>
    <t>Dean of Sciences</t>
  </si>
  <si>
    <t>2701</t>
  </si>
  <si>
    <t>College Science Enhancement Fds</t>
  </si>
  <si>
    <t>2710</t>
  </si>
  <si>
    <t>Biology</t>
  </si>
  <si>
    <t>2720</t>
  </si>
  <si>
    <t>Chemistry</t>
  </si>
  <si>
    <t>2730</t>
  </si>
  <si>
    <t>Mathematics</t>
  </si>
  <si>
    <t>2740</t>
  </si>
  <si>
    <t>Physics</t>
  </si>
  <si>
    <t>2750</t>
  </si>
  <si>
    <t>Sch of Computing &amp; Informatics</t>
  </si>
  <si>
    <t>2751</t>
  </si>
  <si>
    <t>Computer Science</t>
  </si>
  <si>
    <t>2752</t>
  </si>
  <si>
    <t>Cntr Fr Adv Computer Study</t>
  </si>
  <si>
    <t>2753</t>
  </si>
  <si>
    <t>Informatics</t>
  </si>
  <si>
    <t>27531</t>
  </si>
  <si>
    <t>UNIV 200</t>
  </si>
  <si>
    <t>2760</t>
  </si>
  <si>
    <t>School of Geosciences</t>
  </si>
  <si>
    <t>2800</t>
  </si>
  <si>
    <t>Dean of University College</t>
  </si>
  <si>
    <t>2801</t>
  </si>
  <si>
    <t>University College Enhancement Fds</t>
  </si>
  <si>
    <t>2802</t>
  </si>
  <si>
    <t>General Studies</t>
  </si>
  <si>
    <t>2810</t>
  </si>
  <si>
    <t>Honors Program</t>
  </si>
  <si>
    <t>2811</t>
  </si>
  <si>
    <t>Honors Convocation</t>
  </si>
  <si>
    <t>2820</t>
  </si>
  <si>
    <t>Special Services</t>
  </si>
  <si>
    <t>3000</t>
  </si>
  <si>
    <t>VP Student Affairs</t>
  </si>
  <si>
    <t>3010</t>
  </si>
  <si>
    <t>Office of International Affairs</t>
  </si>
  <si>
    <t>3020</t>
  </si>
  <si>
    <t>University Police</t>
  </si>
  <si>
    <t>3030</t>
  </si>
  <si>
    <t>Counseling And Testing</t>
  </si>
  <si>
    <t>3040</t>
  </si>
  <si>
    <t>Disability Services</t>
  </si>
  <si>
    <t>3100</t>
  </si>
  <si>
    <t>Dean of Students</t>
  </si>
  <si>
    <t>3110</t>
  </si>
  <si>
    <t>Recreational Sports</t>
  </si>
  <si>
    <t>3120</t>
  </si>
  <si>
    <t>Career Services</t>
  </si>
  <si>
    <t>4000</t>
  </si>
  <si>
    <t>VP Enrollment Management</t>
  </si>
  <si>
    <t>4001</t>
  </si>
  <si>
    <t>Cajun Craze-New Student Events</t>
  </si>
  <si>
    <t>4010</t>
  </si>
  <si>
    <t>Undergr Admissions/Recruitment</t>
  </si>
  <si>
    <t>4011</t>
  </si>
  <si>
    <t>Orientation</t>
  </si>
  <si>
    <t>4020</t>
  </si>
  <si>
    <t>Financial Aid</t>
  </si>
  <si>
    <t>40201</t>
  </si>
  <si>
    <t>Student Labor</t>
  </si>
  <si>
    <t>40202</t>
  </si>
  <si>
    <t>SEOG Matching Funds</t>
  </si>
  <si>
    <t>4021</t>
  </si>
  <si>
    <t>Scholarship Office</t>
  </si>
  <si>
    <t>4030</t>
  </si>
  <si>
    <t>Veteran &amp; Military Student Services</t>
  </si>
  <si>
    <t>5000</t>
  </si>
  <si>
    <t>VP Research</t>
  </si>
  <si>
    <t>5901</t>
  </si>
  <si>
    <t>Research Activities</t>
  </si>
  <si>
    <t>5902</t>
  </si>
  <si>
    <t>PTAC Support</t>
  </si>
  <si>
    <t>6000</t>
  </si>
  <si>
    <t>VP Admin and Finance</t>
  </si>
  <si>
    <t>6100</t>
  </si>
  <si>
    <t>Comptroller's Office</t>
  </si>
  <si>
    <t>Transfers</t>
  </si>
  <si>
    <t>6101</t>
  </si>
  <si>
    <t>Special Academic Projects</t>
  </si>
  <si>
    <t>6102</t>
  </si>
  <si>
    <t>Special Project Allocations</t>
  </si>
  <si>
    <t>6103</t>
  </si>
  <si>
    <t>Campus Activities</t>
  </si>
  <si>
    <t>6105</t>
  </si>
  <si>
    <t>Summer Salaries Research</t>
  </si>
  <si>
    <t>6106</t>
  </si>
  <si>
    <t>Summer Salaries</t>
  </si>
  <si>
    <t>610601</t>
  </si>
  <si>
    <t>Summer Intersession Salaries</t>
  </si>
  <si>
    <t>610602</t>
  </si>
  <si>
    <t>Winter Intersession Salaries</t>
  </si>
  <si>
    <t>6107</t>
  </si>
  <si>
    <t>Sabbatical Leaves</t>
  </si>
  <si>
    <t>6108</t>
  </si>
  <si>
    <t>Retirement &amp; Group Ins</t>
  </si>
  <si>
    <t>6109</t>
  </si>
  <si>
    <t>Property Insurance</t>
  </si>
  <si>
    <t>6110</t>
  </si>
  <si>
    <t>Risk Insurance</t>
  </si>
  <si>
    <t>6111</t>
  </si>
  <si>
    <t>Matching Fund Requirements</t>
  </si>
  <si>
    <t>6112</t>
  </si>
  <si>
    <t>NS Telephone Operations</t>
  </si>
  <si>
    <t>6114</t>
  </si>
  <si>
    <t>Lectures &amp; Concerts</t>
  </si>
  <si>
    <t>6115</t>
  </si>
  <si>
    <t>Spirit Group</t>
  </si>
  <si>
    <t>6116</t>
  </si>
  <si>
    <t>Faculty &amp; Staff Recruiting</t>
  </si>
  <si>
    <t>6117</t>
  </si>
  <si>
    <t>Grants &amp; Memberships</t>
  </si>
  <si>
    <t>6200</t>
  </si>
  <si>
    <t>Administrative Services</t>
  </si>
  <si>
    <t>6201</t>
  </si>
  <si>
    <t>Bursar</t>
  </si>
  <si>
    <t>6202</t>
  </si>
  <si>
    <t>Admin Services-Postage</t>
  </si>
  <si>
    <t>6300</t>
  </si>
  <si>
    <t>Procurement</t>
  </si>
  <si>
    <t>6400</t>
  </si>
  <si>
    <t>Human Resources</t>
  </si>
  <si>
    <t>6500</t>
  </si>
  <si>
    <t>Operational Review</t>
  </si>
  <si>
    <t>6600</t>
  </si>
  <si>
    <t>SPFAC</t>
  </si>
  <si>
    <t>6700</t>
  </si>
  <si>
    <t>Chief Information Officer</t>
  </si>
  <si>
    <t>6710</t>
  </si>
  <si>
    <t>Computing Support Services</t>
  </si>
  <si>
    <t>6720</t>
  </si>
  <si>
    <t>EAS Information Systems</t>
  </si>
  <si>
    <t>6721</t>
  </si>
  <si>
    <t>EAS Computer Operations</t>
  </si>
  <si>
    <t>6730</t>
  </si>
  <si>
    <t>NS Operator Services</t>
  </si>
  <si>
    <t>6731</t>
  </si>
  <si>
    <t>Copier Center</t>
  </si>
  <si>
    <t>6732</t>
  </si>
  <si>
    <t>NS Network Operations</t>
  </si>
  <si>
    <t>6733</t>
  </si>
  <si>
    <t>NS Network Facilities</t>
  </si>
  <si>
    <t>6734</t>
  </si>
  <si>
    <t>NS General</t>
  </si>
  <si>
    <t>6750</t>
  </si>
  <si>
    <t>IT Security</t>
  </si>
  <si>
    <t>6800</t>
  </si>
  <si>
    <t>Facility Management</t>
  </si>
  <si>
    <t>6801</t>
  </si>
  <si>
    <t>Building Maintenance</t>
  </si>
  <si>
    <t>6802</t>
  </si>
  <si>
    <t>Grounds Maintenance</t>
  </si>
  <si>
    <t>6803</t>
  </si>
  <si>
    <t>Utilities</t>
  </si>
  <si>
    <t>6804</t>
  </si>
  <si>
    <t>Vehicles</t>
  </si>
  <si>
    <t>6805</t>
  </si>
  <si>
    <t>Custodial Services</t>
  </si>
  <si>
    <t>6806</t>
  </si>
  <si>
    <t>Inventory Control</t>
  </si>
  <si>
    <t>6807</t>
  </si>
  <si>
    <t>Central Receiving &amp; Stores</t>
  </si>
  <si>
    <t>6808</t>
  </si>
  <si>
    <t>Insurance Claims Clearing</t>
  </si>
  <si>
    <t>7000</t>
  </si>
  <si>
    <t>VP University Advancement</t>
  </si>
  <si>
    <t>7010</t>
  </si>
  <si>
    <t>Communications &amp; Marketing</t>
  </si>
  <si>
    <t>7020</t>
  </si>
  <si>
    <t>Alumni Affairs</t>
  </si>
  <si>
    <t>7030</t>
  </si>
  <si>
    <t>Development Office</t>
  </si>
  <si>
    <t>7040</t>
  </si>
  <si>
    <t>University Advancement</t>
  </si>
  <si>
    <t>7125</t>
  </si>
  <si>
    <t>125th Anniversary</t>
  </si>
  <si>
    <t>9060</t>
  </si>
  <si>
    <t>Ecology Center</t>
  </si>
  <si>
    <t>9071</t>
  </si>
  <si>
    <t>Louisiana Accelerator Center</t>
  </si>
  <si>
    <t>9072</t>
  </si>
  <si>
    <t>Microscopy Center</t>
  </si>
  <si>
    <t>9200</t>
  </si>
  <si>
    <t>Animal Science</t>
  </si>
  <si>
    <t>9210</t>
  </si>
  <si>
    <t>Dairy</t>
  </si>
  <si>
    <t>9220</t>
  </si>
  <si>
    <t>Ira Nelson Horticulture Ctr</t>
  </si>
  <si>
    <t>9230</t>
  </si>
  <si>
    <t>Greenhouse Vegetable Farm</t>
  </si>
  <si>
    <t>9240</t>
  </si>
  <si>
    <t>Crawfish</t>
  </si>
  <si>
    <t>9260</t>
  </si>
  <si>
    <t>Center-La &amp; Acadian Studies</t>
  </si>
  <si>
    <t>9261</t>
  </si>
  <si>
    <t>Kathleen B Blanco Public Policy Ctr</t>
  </si>
  <si>
    <t>9263</t>
  </si>
  <si>
    <t>Ernest J Gaines Center</t>
  </si>
  <si>
    <t>9501</t>
  </si>
  <si>
    <t>Academic Scholarships</t>
  </si>
  <si>
    <t>9502</t>
  </si>
  <si>
    <t>Distinguished Freshman Schsp</t>
  </si>
  <si>
    <t>9503</t>
  </si>
  <si>
    <t>Rally Scholarships</t>
  </si>
  <si>
    <t>9504</t>
  </si>
  <si>
    <t>Band Scholarships</t>
  </si>
  <si>
    <t>9505</t>
  </si>
  <si>
    <t>Music Scholarships</t>
  </si>
  <si>
    <t>9506</t>
  </si>
  <si>
    <t>Other Scholarships</t>
  </si>
  <si>
    <t>9507</t>
  </si>
  <si>
    <t>Faculty/Staff Fee Waiver</t>
  </si>
  <si>
    <t>9508</t>
  </si>
  <si>
    <t>SGA Matching Funds</t>
  </si>
  <si>
    <t>9509</t>
  </si>
  <si>
    <t>Doctoral Recruitment</t>
  </si>
  <si>
    <t>950901</t>
  </si>
  <si>
    <t>Minority Grad Recruitment</t>
  </si>
  <si>
    <t>950902</t>
  </si>
  <si>
    <t>Grad In-State Tuition Fellowships</t>
  </si>
  <si>
    <t>950903</t>
  </si>
  <si>
    <t>DNP Tuition Support Awards</t>
  </si>
  <si>
    <t>9510</t>
  </si>
  <si>
    <t>National Guard Fee Waiver</t>
  </si>
  <si>
    <t>9511</t>
  </si>
  <si>
    <t>Senior Citizen Fee Waiver</t>
  </si>
  <si>
    <t>9512</t>
  </si>
  <si>
    <t>Teacher Incentive Awards</t>
  </si>
  <si>
    <t>9513</t>
  </si>
  <si>
    <t>Disabled Fire Fighters</t>
  </si>
  <si>
    <t>9514</t>
  </si>
  <si>
    <t>Board Suprv-Out/State Schsp</t>
  </si>
  <si>
    <t>9515</t>
  </si>
  <si>
    <t>Tuition Hardship Waiver</t>
  </si>
  <si>
    <t>9516</t>
  </si>
  <si>
    <t>Children of Deceased Vets</t>
  </si>
  <si>
    <t>9517</t>
  </si>
  <si>
    <t>CODOFIL</t>
  </si>
  <si>
    <t>9518</t>
  </si>
  <si>
    <t>Fleur-De-Lis International</t>
  </si>
  <si>
    <t>9519</t>
  </si>
  <si>
    <t>Vermilion International</t>
  </si>
  <si>
    <t>9520</t>
  </si>
  <si>
    <t>Cayenne Transfer Student</t>
  </si>
  <si>
    <t>9521</t>
  </si>
  <si>
    <t>Other Exemptions</t>
  </si>
  <si>
    <t>9522</t>
  </si>
  <si>
    <t>Educate Louisiana</t>
  </si>
  <si>
    <t>9523</t>
  </si>
  <si>
    <t>Disabled Veterans</t>
  </si>
  <si>
    <t>9549</t>
  </si>
  <si>
    <t>MOU Exemptions</t>
  </si>
  <si>
    <t>9550</t>
  </si>
  <si>
    <t>Graduate Student Waivers</t>
  </si>
  <si>
    <t>999501</t>
  </si>
  <si>
    <t>Reserve for Merits-INSTR</t>
  </si>
  <si>
    <t>999502</t>
  </si>
  <si>
    <t>Reserve for Merits-RSRCH</t>
  </si>
  <si>
    <t>999504</t>
  </si>
  <si>
    <t>Reserve for Merits-ACAD SUPP</t>
  </si>
  <si>
    <t>999505</t>
  </si>
  <si>
    <t>Reserve for Merits-STU SERV</t>
  </si>
  <si>
    <t>999506</t>
  </si>
  <si>
    <t>Reserve for Merits- INSTI SUPP</t>
  </si>
  <si>
    <t>999507</t>
  </si>
  <si>
    <t>Reserve for Merits-OPER &amp; MAINT</t>
  </si>
  <si>
    <t>999701</t>
  </si>
  <si>
    <t>Frozen Positions-INSTR</t>
  </si>
  <si>
    <t>999702</t>
  </si>
  <si>
    <t>Frozen Positions-RSRCH</t>
  </si>
  <si>
    <t>999704</t>
  </si>
  <si>
    <t>Frozen Positions-ACAD SUPP</t>
  </si>
  <si>
    <t>999705</t>
  </si>
  <si>
    <t>Frozen Positions-STU SERV</t>
  </si>
  <si>
    <t>999706</t>
  </si>
  <si>
    <t>Frozen Positions-INSTI SUPP</t>
  </si>
  <si>
    <t>999707</t>
  </si>
  <si>
    <t>Frozen Positions-OPER &amp; MAINT</t>
  </si>
  <si>
    <t>999901</t>
  </si>
  <si>
    <t>Contingency Acct-INSTR</t>
  </si>
  <si>
    <t>999902</t>
  </si>
  <si>
    <t>Contingency Acct-RSRCH</t>
  </si>
  <si>
    <t>999904</t>
  </si>
  <si>
    <t>Contingency Acct-ACAD SUPP</t>
  </si>
  <si>
    <t>999905</t>
  </si>
  <si>
    <t>Contingency Acct-STU SERV</t>
  </si>
  <si>
    <t>999906</t>
  </si>
  <si>
    <t>Contingency Acct-INSTI SUPP</t>
  </si>
  <si>
    <t>999907</t>
  </si>
  <si>
    <t>Contingency Acct-OP &amp; MAINT</t>
  </si>
  <si>
    <t>999908</t>
  </si>
  <si>
    <t>Contingency Acct-SCHLRSHP &amp; FELLW</t>
  </si>
  <si>
    <t>999909</t>
  </si>
  <si>
    <t>Contingency Acct-MNDTRY TRNSF</t>
  </si>
  <si>
    <t>(blank)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</si>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</sst>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2" x14ac:knownFonts="1">
    <font>
      <sz val="8"/>
      <color theme="1"/>
      <name val="Arial"/>
      <family val="2"/>
    </font>
    <font>
      <sz val="8"/>
      <color theme="0" tint="-0.1499984740745262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 wrapText="1"/>
    </xf>
    <xf numFmtId="44" fontId="0" fillId="0" borderId="0" xfId="0" applyNumberFormat="1"/>
    <xf numFmtId="37" fontId="0" fillId="0" borderId="0" xfId="0" applyNumberFormat="1"/>
    <xf numFmtId="0" fontId="0" fillId="3" borderId="0" xfId="0" applyFill="1"/>
    <xf numFmtId="37" fontId="0" fillId="3" borderId="0" xfId="0" applyNumberFormat="1" applyFill="1"/>
  </cellXfs>
  <cellStyles count="1">
    <cellStyle name="Normal" xfId="0" builtinId="0"/>
  </cellStyles>
  <dxfs count="47">
    <dxf>
      <font>
        <color theme="4" tint="0.79998168889431442"/>
      </font>
    </dxf>
    <dxf>
      <font>
        <color theme="4" tint="0.79998168889431442"/>
      </font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alignment horizontal="center" readingOrder="0"/>
    </dxf>
    <dxf>
      <alignment wrapText="1" readingOrder="0"/>
    </dxf>
    <dxf>
      <alignment horizontal="center" readingOrder="0"/>
    </dxf>
    <dxf>
      <alignment wrapText="1" readingOrder="0"/>
    </dxf>
    <dxf>
      <alignment horizontal="center" readingOrder="0"/>
    </dxf>
    <dxf>
      <alignment wrapText="1" readingOrder="0"/>
    </dxf>
    <dxf>
      <alignment horizontal="center" readingOrder="0"/>
    </dxf>
    <dxf>
      <alignment wrapText="1" readingOrder="0"/>
    </dxf>
    <dxf>
      <alignment horizontal="center" readingOrder="0"/>
    </dxf>
    <dxf>
      <fill>
        <patternFill patternType="solid"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numFmt numFmtId="34" formatCode="_(&quot;$&quot;* #,##0.00_);_(&quot;$&quot;* \(#,##0.00\);_(&quot;$&quot;* &quot;-&quot;??_);_(@_)"/>
    </dxf>
    <dxf>
      <alignment horizontal="left" readingOrder="0"/>
    </dxf>
    <dxf>
      <fill>
        <patternFill patternType="solid"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numFmt numFmtId="5" formatCode="#,##0_);\(#,##0\)"/>
    </dxf>
    <dxf>
      <numFmt numFmtId="5" formatCode="#,##0_);\(#,##0\)"/>
    </dxf>
    <dxf>
      <numFmt numFmtId="5" formatCode="#,##0_);\(#,##0\)"/>
    </dxf>
    <dxf>
      <numFmt numFmtId="5" formatCode="#,##0_);\(#,##0\)"/>
    </dxf>
    <dxf>
      <font>
        <color theme="0" tint="-0.14999847407452621"/>
      </font>
    </dxf>
    <dxf>
      <fill>
        <patternFill patternType="solid">
          <bgColor theme="0" tint="-0.14999847407452621"/>
        </patternFill>
      </fill>
    </dxf>
    <dxf>
      <fill>
        <patternFill>
          <bgColor theme="0" tint="-0.249977111117893"/>
        </patternFill>
      </fill>
    </dxf>
    <dxf>
      <fill>
        <patternFill>
          <bgColor theme="0" tint="-0.249977111117893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alignment wrapText="0" readingOrder="0"/>
    </dxf>
    <dxf>
      <alignment wrapText="1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Budget/FY25%20BUDGET/_BOR1-4A/_BOR1-4A%20ws%20-%20FY25%20BUDGET%20with%20RESEARCH%20%25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ebra L Calais" refreshedDate="45503.669942708337" createdVersion="4" refreshedVersion="8" minRefreshableVersion="3" recordCount="49131" xr:uid="{D4AC5082-570B-421E-835A-798F9F311025}">
  <cacheSource type="worksheet">
    <worksheetSource ref="A15:W49146" sheet="WS FINAL" r:id="rId2"/>
  </cacheSource>
  <cacheFields count="25">
    <cacheField name="BANNER - text" numFmtId="0">
      <sharedItems containsBlank="1" count="254">
        <s v="1000"/>
        <s v="1001"/>
        <s v="1020"/>
        <s v="1030"/>
        <s v="1040"/>
        <s v="1050"/>
        <s v="1052"/>
        <s v="2000"/>
        <s v="2001"/>
        <s v="2010"/>
        <s v="2011"/>
        <s v="2012"/>
        <s v="2013"/>
        <s v="2015"/>
        <s v="2016"/>
        <s v="2020"/>
        <s v="2021"/>
        <s v="2022"/>
        <s v="2025"/>
        <s v="2030"/>
        <s v="2031"/>
        <s v="2032"/>
        <s v="2033"/>
        <s v="2040"/>
        <s v="2050"/>
        <s v="2051"/>
        <s v="2052"/>
        <s v="2060"/>
        <s v="2061"/>
        <s v="2100"/>
        <s v="2101"/>
        <s v="2110"/>
        <s v="2120"/>
        <s v="2121"/>
        <s v="2130"/>
        <s v="2140"/>
        <s v="2200"/>
        <s v="2201"/>
        <s v="2202"/>
        <s v="2210"/>
        <s v="2220"/>
        <s v="2230"/>
        <s v="2240"/>
        <s v="2250"/>
        <s v="2300"/>
        <s v="2301"/>
        <s v="2302"/>
        <s v="2310"/>
        <s v="2320"/>
        <s v="2330"/>
        <s v="2331"/>
        <s v="2340"/>
        <s v="2341"/>
        <s v="2350"/>
        <s v="2390"/>
        <s v="2400"/>
        <s v="2401"/>
        <s v="2410"/>
        <s v="2420"/>
        <s v="2430"/>
        <s v="2440"/>
        <s v="2450"/>
        <s v="2460"/>
        <s v="2500"/>
        <s v="2501"/>
        <s v="2510"/>
        <s v="2520"/>
        <s v="2530"/>
        <s v="2540"/>
        <s v="2550"/>
        <s v="2560"/>
        <s v="2570"/>
        <s v="2571"/>
        <s v="2580"/>
        <s v="2590"/>
        <s v="2600"/>
        <s v="2601"/>
        <s v="2602"/>
        <s v="2610"/>
        <s v="2620"/>
        <s v="2621"/>
        <s v="2700"/>
        <s v="2701"/>
        <s v="2710"/>
        <s v="2720"/>
        <s v="2730"/>
        <s v="2740"/>
        <s v="2750"/>
        <s v="2751"/>
        <s v="2752"/>
        <s v="2753"/>
        <s v="2760"/>
        <s v="2800"/>
        <s v="2801"/>
        <s v="2802"/>
        <s v="2810"/>
        <s v="2811"/>
        <s v="3000"/>
        <s v="3010"/>
        <s v="3020"/>
        <s v="3030"/>
        <s v="3040"/>
        <s v="3100"/>
        <s v="3120"/>
        <s v="4000"/>
        <s v="4001"/>
        <s v="4010"/>
        <s v="4020"/>
        <s v="4021"/>
        <s v="4030"/>
        <s v="5000"/>
        <s v="5901"/>
        <s v="5902"/>
        <s v="6000"/>
        <s v="6100"/>
        <s v="6101"/>
        <s v="6102"/>
        <s v="6103"/>
        <s v="6109"/>
        <s v="6110"/>
        <s v="6111"/>
        <s v="6112"/>
        <s v="6114"/>
        <s v="6115"/>
        <s v="6116"/>
        <s v="6117"/>
        <s v="6200"/>
        <s v="6201"/>
        <s v="6202"/>
        <s v="6300"/>
        <s v="6400"/>
        <s v="6500"/>
        <s v="6600"/>
        <s v="6700"/>
        <s v="6710"/>
        <s v="6721"/>
        <s v="6730"/>
        <s v="6731"/>
        <s v="6732"/>
        <s v="6733"/>
        <s v="6734"/>
        <s v="6750"/>
        <s v="6800"/>
        <s v="6801"/>
        <s v="6802"/>
        <s v="6803"/>
        <s v="6804"/>
        <s v="6805"/>
        <s v="6806"/>
        <s v="7000"/>
        <s v="7010"/>
        <s v="7020"/>
        <s v="7030"/>
        <s v="7040"/>
        <s v="9071"/>
        <s v="9072"/>
        <s v="9200"/>
        <s v="9220"/>
        <s v="9230"/>
        <s v="9240"/>
        <s v="9260"/>
        <s v="9261"/>
        <s v="9501"/>
        <s v="9502"/>
        <s v="9503"/>
        <s v="9504"/>
        <s v="9505"/>
        <s v="9506"/>
        <s v="9507"/>
        <s v="9508"/>
        <s v="9509"/>
        <s v="9510"/>
        <s v="9511"/>
        <s v="9512"/>
        <s v="9513"/>
        <s v="9514"/>
        <s v="9515"/>
        <s v="9516"/>
        <s v="9517"/>
        <s v="9518"/>
        <s v="9519"/>
        <s v="9520"/>
        <s v="9521"/>
        <s v="9522"/>
        <s v="9549"/>
        <s v="21201"/>
        <s v="40202"/>
        <s v="201401"/>
        <s v="950901"/>
        <s v="950902"/>
        <s v="950903"/>
        <s v="999901"/>
        <s v="999902"/>
        <s v="999904"/>
        <s v="999905"/>
        <s v="999906"/>
        <s v="999907"/>
        <s v="999908"/>
        <s v="999909"/>
        <s v="201A"/>
        <s v="203A  "/>
        <s v="9263"/>
        <s v="1051"/>
        <s v="203A"/>
        <s v="20570"/>
        <s v="20571"/>
        <s v="20580"/>
        <s v="20581"/>
        <s v="20582"/>
        <s v="27531"/>
        <s v="2820"/>
        <s v="3110"/>
        <s v="4011"/>
        <s v="40201"/>
        <s v="6105"/>
        <s v="6106"/>
        <s v="610601"/>
        <s v="610602"/>
        <s v="6107"/>
        <s v="6108"/>
        <s v="6720"/>
        <s v="9060"/>
        <s v="9210"/>
        <s v="999501"/>
        <s v="999502"/>
        <s v="999504"/>
        <s v="999505"/>
        <s v="999506"/>
        <s v="999507"/>
        <s v="999701"/>
        <s v="999702"/>
        <s v="999704"/>
        <s v="999705"/>
        <s v="999706"/>
        <s v="999707"/>
        <s v="6807"/>
        <s v="6808"/>
        <s v="9550"/>
        <s v="2034"/>
        <s v="7125"/>
        <s v="9523"/>
        <m/>
        <s v="713657" u="1"/>
        <s v="720426" u="1"/>
        <s v="O000" u="1"/>
        <s v="-" u="1"/>
        <s v="275001" u="1"/>
        <s v="2014" u="1"/>
        <s v="999900" u="1"/>
        <s v="6113" u="1"/>
        <s v="719819" u="1"/>
        <s v="=SUM(F64)" u="1"/>
        <s v="82201" u="1"/>
        <s v="9250" u="1"/>
      </sharedItems>
    </cacheField>
    <cacheField name="DEPARTMENT" numFmtId="0">
      <sharedItems containsBlank="1" count="303">
        <s v="President's Office"/>
        <s v="University Events"/>
        <s v="Internal Audit"/>
        <s v="Equity Diversity &amp; Comm Engmnt"/>
        <s v="Sustainability"/>
        <s v="Office of 1st Year Experience"/>
        <s v="The Learning Center"/>
        <s v="VP Academic Affairs"/>
        <s v="VP Academic Affairs Enhancement"/>
        <s v="Academic Success Center"/>
        <s v="Faculty Development"/>
        <s v="Faculty and Staff Orientation"/>
        <s v="Instr Improve Mini-Grants"/>
        <s v="Student Evaluation of Instruction"/>
        <s v="Student Center for Research"/>
        <s v="Registrar's Office"/>
        <s v="Commencement"/>
        <s v="Rallies"/>
        <s v="Catalogs &amp; Curriculum"/>
        <s v="Institutional Research"/>
        <s v="Institutional Assessment"/>
        <s v="Distance Learning"/>
        <s v="Academic Program Accreditation"/>
        <s v="University Connection"/>
        <s v="Dean of Graduate School"/>
        <s v="Doctoral Colloquium Fund"/>
        <s v="Minority Fellow"/>
        <s v="Library Director"/>
        <s v="Library"/>
        <s v="Dean of the Arts"/>
        <s v="College of Arts Enhancement Fds"/>
        <s v="School of Architecture/Design"/>
        <s v="Music"/>
        <s v="Performing Arts"/>
        <s v="Visual Arts"/>
        <s v="Band"/>
        <s v="Dean of Business"/>
        <s v="Business Admin Enhancemrnt Fds"/>
        <s v="Bus Admn Info Sys/Multi Lab"/>
        <s v="Accounting"/>
        <s v="Economics &amp; Finance"/>
        <s v="Management"/>
        <s v="Marketing"/>
        <s v="MBA Program"/>
        <s v="Dean of Education"/>
        <s v="College Ed Enhancement Fds"/>
        <s v="LSUE/ULLF Elementary Educatn"/>
        <s v="Counseling"/>
        <s v="Tchr Ed Curriculum &amp; Instruc"/>
        <s v="Tchr Ed Found &amp; Leadership"/>
        <s v="Edfl Grad Stu/Resrch"/>
        <s v="Kinesiology"/>
        <s v="Athletic Training Ed Pgm"/>
        <s v="Teacher Clinical Experiences"/>
        <s v="UL Life"/>
        <s v="Dean of Engineering"/>
        <s v="College Engr Enhancement Fds"/>
        <s v="Chemical Engineering"/>
        <s v="Civil Engineering"/>
        <s v="Elect &amp; Computer Engineering"/>
        <s v="Engineering Technology"/>
        <s v="Mechanical Engineering"/>
        <s v="Petroleum Engineering"/>
        <s v="Dean of Liberal Arts"/>
        <s v="College Liberal Art Enhancement Fds"/>
        <s v="Communication"/>
        <s v="Communicative Disorders"/>
        <s v="Criminal Justice"/>
        <s v="English"/>
        <s v="History &amp; Geography"/>
        <s v="Modern Languages"/>
        <s v="Political Science"/>
        <s v="Moot Court"/>
        <s v="Psychology"/>
        <s v="Soci, Anth, Human Dev&amp;Fam Science"/>
        <s v="Dean of Nursng&amp;Allied Hlth Sciences"/>
        <s v="College Nursing Enhancement Fds"/>
        <s v="Learning Resource Center"/>
        <s v="Nursing"/>
        <s v="Health Sciences"/>
        <s v="Pre-Dental Hygiene Program"/>
        <s v="Dean of Sciences"/>
        <s v="College Science Enhancement Fds"/>
        <s v="Biology"/>
        <s v="Chemistry"/>
        <s v="Mathematics"/>
        <s v="Physics"/>
        <s v="Sch of Computing &amp; Informatics"/>
        <s v="Computer Science"/>
        <s v="Cntr Fr Adv Computer Study"/>
        <s v="Informatics"/>
        <s v="School of Geosciences"/>
        <s v="Dean of University College"/>
        <s v="University College Enhancement Fds"/>
        <s v="General Studies"/>
        <s v="Honors Program"/>
        <s v="Honors Convocation"/>
        <s v="VP Student Affairs"/>
        <s v="Office of International Affairs"/>
        <s v="University Police"/>
        <s v="Counseling And Testing"/>
        <s v="Disability Services"/>
        <s v="Dean of Students"/>
        <s v="Career Services"/>
        <s v="VP Enrollment Management"/>
        <s v="Cajun Craze-New Student Events"/>
        <s v="Undergr Admissions/Recruitment"/>
        <s v="Financial Aid"/>
        <s v="Scholarship Office"/>
        <s v="Veteran &amp; Military Student Services"/>
        <s v="VP Research"/>
        <s v="Research Activities"/>
        <s v="PTAC Support"/>
        <s v="VP Admin and Finance"/>
        <s v="Comptroller's Office"/>
        <s v="Special Academic Projects"/>
        <s v="Special Project Allocations"/>
        <s v="Campus Activities"/>
        <s v="Property Insurance"/>
        <s v="Risk Insurance"/>
        <s v="Matching Fund Requirements"/>
        <s v="NS Telephone Operations"/>
        <s v="Lectures &amp; Concerts"/>
        <s v="Spirit Group"/>
        <s v="Faculty &amp; Staff Recruiting"/>
        <s v="Grants &amp; Memberships"/>
        <s v="Administrative Services"/>
        <s v="Bursar"/>
        <s v="Admin Services-Postage"/>
        <s v="Procurement"/>
        <s v="Human Resources"/>
        <s v="Operational Review"/>
        <s v="SPFAC"/>
        <s v="Chief Information Officer"/>
        <s v="Computing Support Services"/>
        <s v="EAS Computer Operations"/>
        <s v="NS Operator Services"/>
        <s v="Copier Center"/>
        <s v="NS Network Operations"/>
        <s v="NS Network Facilities"/>
        <s v="NS General"/>
        <s v="IT Security"/>
        <s v="Facility Management"/>
        <s v="Building Maintenance"/>
        <s v="Grounds Maintenance"/>
        <s v="Utilities"/>
        <s v="Vehicles"/>
        <s v="Custodial Services"/>
        <s v="Inventory Control"/>
        <s v="VP University Advancement"/>
        <s v="Communications &amp; Marketing"/>
        <s v="Alumni Affairs"/>
        <s v="Development Office"/>
        <s v="University Advancement"/>
        <s v="Louisiana Accelerator Center"/>
        <s v="Microscopy Center"/>
        <s v="Animal Science"/>
        <s v="Ira Nelson Horticulture Ctr"/>
        <s v="Greenhouse Vegetable Farm"/>
        <s v="Crawfish"/>
        <s v="Center-La &amp; Acadian Studies"/>
        <s v="Kathleen B Blanco Public Policy Ctr"/>
        <s v="Academic Scholarships"/>
        <s v="Distinguished Freshman Schsp"/>
        <s v="Rally Scholarships"/>
        <s v="Band Scholarships"/>
        <s v="Music Scholarships"/>
        <s v="Other Scholarships"/>
        <s v="Faculty/Staff Fee Waiver"/>
        <s v="SGA Matching Funds"/>
        <s v="Doctoral Recruitment"/>
        <s v="National Guard Fee Waiver"/>
        <s v="Senior Citizen Fee Waiver"/>
        <s v="Teacher Incentive Awards"/>
        <s v="Disabled Fire Fighters"/>
        <s v="Board Suprv-Out/State Schsp"/>
        <s v="Tuition Hardship Waiver"/>
        <s v="Children of Deceased Vets"/>
        <s v="CODOFIL"/>
        <s v="Fleur-De-Lis International"/>
        <s v="Vermilion International"/>
        <s v="Cayenne Transfer Student"/>
        <s v="Other Exemptions"/>
        <s v="Educate Louisiana"/>
        <s v="MOU Exemptions"/>
        <s v="School of Music Projects"/>
        <s v="SEOG Matching Funds"/>
        <s v="Eminent Scholar in Computer Science"/>
        <s v="Minority Grad Recruitment"/>
        <s v="Grad In-State Tuition Fellowships"/>
        <s v="DNP Tuition Support Awards"/>
        <s v="Contingency Acct-INSTR"/>
        <s v="Contingency Acct-RSRCH"/>
        <s v="Contingency Acct-ACAD SUPP"/>
        <s v="Contingency Acct-STU SERV"/>
        <s v="Contingency Acct-INSTI SUPP"/>
        <s v="Contingency Acct-OP &amp; MAINT"/>
        <s v="Contingency Acct-SCHLRSHP &amp; FELLW"/>
        <s v="Contingency Acct-MNDTRY TRNSF"/>
        <s v="AVP Faculty Affairs"/>
        <s v="AVP Institutional Effectiveness"/>
        <s v="Ernest J Gaines Center"/>
        <s v="UNIV 100"/>
        <s v="Graduate Assistantship Stipends"/>
        <s v="Non-Academic GA Stipends"/>
        <s v="Graduate Assistantship Fees"/>
        <s v="Non-Academic GA Fees"/>
        <s v="Grad Asst Fees-Agy Req"/>
        <s v="UNIV 200"/>
        <s v="Special Services"/>
        <s v="Recreational Sports"/>
        <s v="Orientation"/>
        <s v="Student Labor"/>
        <s v="Summer Salaries Research"/>
        <s v="Summer Salaries"/>
        <s v="Summer Intersession Salaries"/>
        <s v="Winter Intersession Salaries"/>
        <s v="Sabbatical Leaves"/>
        <s v="Retirement &amp; Group Ins"/>
        <s v="EAS Information Systems"/>
        <s v="Ecology Center"/>
        <s v="Dairy"/>
        <s v="Reserve for Merits-INSTR"/>
        <s v="Reserve for Merits-RSRCH"/>
        <s v="Reserve for Merits-ACAD SUPP"/>
        <s v="Reserve for Merits-STU SERV"/>
        <s v="Reserve for Merits- INSTI SUPP"/>
        <s v="Reserve for Merits-OPER &amp; MAINT"/>
        <s v="Frozen Positions-INSTR"/>
        <s v="Frozen Positions-RSRCH"/>
        <s v="Frozen Positions-ACAD SUPP"/>
        <s v="Frozen Positions-STU SERV"/>
        <s v="Frozen Positions-INSTI SUPP"/>
        <s v="Frozen Positions-OPER &amp; MAINT"/>
        <s v="Equity Inclusion &amp; Comm Engmnt"/>
        <s v="Central Receiving &amp; Stores"/>
        <s v="Insurance Claims Clearing"/>
        <s v="Graduate Student Waivers"/>
        <s v="Online Degree Programs"/>
        <s v="125th Anniversary"/>
        <s v="Disabled Veterans"/>
        <m/>
        <s v="CEET Operations" u="1"/>
        <s v="Dean of Nursing&amp;Allied Hlth Prof" u="1"/>
        <s v="Allied Health" u="1"/>
        <s v="School of Geoscience" u="1"/>
        <s v="D&amp;J Mosing Chair Mech" u="1"/>
        <s v="Durand Theriot Chair" u="1"/>
        <s v="Operating Revenue" u="1"/>
        <s v="Marketing &amp; Hospitality" u="1"/>
        <s v="Unallocated Reserve" u="1"/>
        <s v="-" u="1"/>
        <s v="Grants Office" u="1"/>
        <s v="Dean, Moody College of Business" u="1"/>
        <s v="Continuing Educ Stipends" u="1"/>
        <s v="Educational Television" u="1"/>
        <s v="Doctoral Fellowships" u="1"/>
        <s v="Information Systems" u="1"/>
        <s v="Comptrollers Office" u="1"/>
        <s v="Frozen Positions-ACADSUPP" u="1"/>
        <s v="Sociology, Anthropology, and CAFS" u="1"/>
        <s v="Counselor Education" u="1"/>
        <s v="Maintenance Student Labor" u="1"/>
        <s v="Stuller Family in Metallurgy" u="1"/>
        <s v="Conf. &amp; Conventions" u="1"/>
        <s v="Center for Gifted Education" u="1"/>
        <s v="Faculty Research" u="1"/>
        <s v="Admin Services" u="1"/>
        <s v="Health Information Management" u="1"/>
        <s v="Veteran Services" u="1"/>
        <s v="Bus Sys/Analysis/Tech" u="1"/>
        <s v="Zeke Loflin Chair" u="1"/>
        <s v="Reserve - Adjunct Faculty" u="1"/>
        <s v="Health Services Administration" u="1"/>
        <s v="Sociology &amp; Anthropology" u="1"/>
        <s v="Enterprise Application Services" u="1"/>
        <s v="ICASSP 2017" u="1"/>
        <s v="Frozen Positions-STUSERV" u="1"/>
        <s v="Post Office" u="1"/>
        <s v="Digital Services Group" u="1"/>
        <s v="Operator Services" u="1"/>
        <s v="Spring Intersession Salaries" u="1"/>
        <s v="Dietetics" u="1"/>
        <s v="University Media Center" u="1"/>
        <s v="Summer Intercession Salaries" u="1"/>
        <s v="General Engineering" u="1"/>
        <s v="Frozen Positions-INSTISUPP" u="1"/>
        <s v="New Student Convocation" u="1"/>
        <s v="Frozen Positions-OP&amp;MAINT" u="1"/>
        <s v="Eminent Scholars &amp; Endowed Prof" u="1"/>
        <s v="Office of First Year Experience" u="1"/>
        <s v="Facilities Major Repair Proj" u="1"/>
        <s v="Industrial Technology" u="1"/>
        <s v="College of The Arts" u="1"/>
        <s v="Career Counseling Center" u="1"/>
        <s v="Dean of Business Administration" u="1"/>
        <s v="Telephone Services" u="1"/>
        <s v="Information &amp; Media Networks" u="1"/>
        <s v="Reserve for Merits-OP &amp; MAINT" u="1"/>
        <s v="Evening Instruction" u="1"/>
        <s v="Baccalaureate Nursing" u="1"/>
        <s v="Computer Operations" u="1"/>
        <s v="Public Relations" u="1"/>
      </sharedItems>
    </cacheField>
    <cacheField name="Type" numFmtId="0">
      <sharedItems containsString="0" containsBlank="1" containsNumber="1" containsInteger="1" minValue="11" maxValue="41"/>
    </cacheField>
    <cacheField name="Function" numFmtId="0">
      <sharedItems containsBlank="1"/>
    </cacheField>
    <cacheField name="ORG" numFmtId="0">
      <sharedItems containsBlank="1"/>
    </cacheField>
    <cacheField name="Dept Desc" numFmtId="0">
      <sharedItems containsBlank="1"/>
    </cacheField>
    <cacheField name="Program" numFmtId="0">
      <sharedItems containsBlank="1"/>
    </cacheField>
    <cacheField name="Obj" numFmtId="0">
      <sharedItems containsBlank="1"/>
    </cacheField>
    <cacheField name="Account" numFmtId="0">
      <sharedItems containsBlank="1"/>
    </cacheField>
    <cacheField name="Acct Description" numFmtId="0">
      <sharedItems containsBlank="1"/>
    </cacheField>
    <cacheField name="Function2" numFmtId="0">
      <sharedItems containsBlank="1" count="12">
        <s v="INSTITUTIONAL SUPPORT        "/>
        <s v="ACADEMIC SUPPORT             "/>
        <s v="INSTRUCTION                  "/>
        <s v="STUDENT SERVICES             "/>
        <s v="RESEARCH                     "/>
        <s v="PUBLIC SERVICE"/>
        <s v="MANDATORY TRANSFERS"/>
        <s v="OPER &amp; MAINT OF PLANT        "/>
        <s v="SCHOLARSHIPS &amp; FELLOWSHIPS   "/>
        <m/>
        <e v="#N/A" u="1"/>
        <s v="-" u="1"/>
      </sharedItems>
    </cacheField>
    <cacheField name="X" numFmtId="0">
      <sharedItems containsBlank="1"/>
    </cacheField>
    <cacheField name="Amount" numFmtId="43">
      <sharedItems containsString="0" containsBlank="1" containsNumber="1" minValue="-7608315" maxValue="23250000"/>
    </cacheField>
    <cacheField name="Obj2" numFmtId="0">
      <sharedItems containsBlank="1"/>
    </cacheField>
    <cacheField name="Type2" numFmtId="0">
      <sharedItems containsBlank="1" count="21">
        <s v="FY24 BUDGET"/>
        <s v="FY25 BUDGET"/>
        <s v="FY24 ACTUAL"/>
        <s v="FY23 ACTUAL"/>
        <m/>
        <s v="FY22 ACTUAL" u="1"/>
        <s v="FY23 BUDGET" u="1"/>
        <s v="FY22 BUDGET" u="1"/>
        <s v="FY21 BUDGET" u="1"/>
        <s v="FY20 BUDGET" u="1"/>
        <s v="FY19 BUDGET" u="1"/>
        <s v="FY21 ACTUAL" u="1"/>
        <s v="FY18 BUDGET" u="1"/>
        <s v="FY20 ACTUAL" u="1"/>
        <s v="FY17 BUDGET" u="1"/>
        <s v="FY19 ACTUAL" u="1"/>
        <s v="FY16 BUDGET" u="1"/>
        <s v="FY18 ACTUAL" u="1"/>
        <s v="FY17 ACTUAL" u="1"/>
        <s v="FY16 ACTUAL" u="1"/>
        <s v="FY15 ACTUAL" u="1"/>
      </sharedItems>
    </cacheField>
    <cacheField name="Expense" numFmtId="0">
      <sharedItems containsBlank="1" count="14">
        <s v="721-Travel"/>
        <s v="731-Operating services"/>
        <s v="741-Supplies"/>
        <s v="750-Prof services"/>
        <s v="761-Other charges"/>
        <s v="772-All other acquisitions"/>
        <s v="771-Library acquisitions"/>
        <s v="791-Transfers"/>
        <s v="711-Salaries"/>
        <s v="712-Other comp"/>
        <s v="713-Related benefits"/>
        <m/>
        <s v="." u="1"/>
        <s v="773-Major repairs" u="1"/>
      </sharedItems>
    </cacheField>
    <cacheField name="CY Budget PS" numFmtId="0">
      <sharedItems containsString="0" containsBlank="1" containsNumber="1" minValue="-7608315" maxValue="10650200"/>
    </cacheField>
    <cacheField name="CY Budget NPS" numFmtId="0">
      <sharedItems containsString="0" containsBlank="1" containsNumber="1" containsInteger="1" minValue="-984872" maxValue="7752679"/>
    </cacheField>
    <cacheField name="CY BUDG" numFmtId="0">
      <sharedItems containsString="0" containsBlank="1" containsNumber="1" minValue="-7608315" maxValue="10650200"/>
    </cacheField>
    <cacheField name="PY Budget PS" numFmtId="0">
      <sharedItems containsString="0" containsBlank="1" containsNumber="1" containsInteger="1" minValue="-7077318" maxValue="8698500"/>
    </cacheField>
    <cacheField name="PY Budget NPS" numFmtId="0">
      <sharedItems containsString="0" containsBlank="1" containsNumber="1" containsInteger="1" minValue="-516669" maxValue="23250000"/>
    </cacheField>
    <cacheField name="PY BUDG" numFmtId="0">
      <sharedItems containsString="0" containsBlank="1" containsNumber="1" containsInteger="1" minValue="-7077318" maxValue="23250000"/>
    </cacheField>
    <cacheField name="CY ACTUAL" numFmtId="0">
      <sharedItems containsString="0" containsBlank="1" containsNumber="1" containsInteger="1" minValue="-41185" maxValue="23250000"/>
    </cacheField>
    <cacheField name="Over/(Under)Budgeted2015-2016" numFmtId="0" formula="#NAME?-#NAME?" databaseField="0"/>
    <cacheField name="OVER (UNDER)" numFmtId="0" formula="'CY BUDG'-'PY BUDG'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9131">
  <r>
    <x v="0"/>
    <x v="0"/>
    <n v="12"/>
    <s v="6"/>
    <s v="1000"/>
    <s v="President's Office"/>
    <s v="60"/>
    <s v="72"/>
    <s v="72B000"/>
    <s v="Travel (Budget Only)"/>
    <x v="0"/>
    <s v="   "/>
    <n v="1631"/>
    <s v="72"/>
    <x v="0"/>
    <x v="0"/>
    <n v="0"/>
    <n v="0"/>
    <n v="0"/>
    <n v="0"/>
    <n v="1631"/>
    <n v="1631"/>
    <n v="0"/>
  </r>
  <r>
    <x v="0"/>
    <x v="0"/>
    <n v="12"/>
    <s v="6"/>
    <s v="1000"/>
    <s v="President's Office"/>
    <s v="60"/>
    <s v="72"/>
    <s v="72B000"/>
    <s v="Travel (Budget Only)"/>
    <x v="0"/>
    <s v="   "/>
    <n v="-816"/>
    <s v="72"/>
    <x v="0"/>
    <x v="0"/>
    <n v="0"/>
    <n v="0"/>
    <n v="0"/>
    <n v="0"/>
    <n v="-816"/>
    <n v="-816"/>
    <n v="0"/>
  </r>
  <r>
    <x v="0"/>
    <x v="0"/>
    <n v="12"/>
    <s v="6"/>
    <s v="1000"/>
    <s v="President's Office"/>
    <s v="60"/>
    <s v="73"/>
    <s v="73B000"/>
    <s v="Operating Services (Budget Only)"/>
    <x v="0"/>
    <s v="   "/>
    <n v="6381"/>
    <s v="73"/>
    <x v="0"/>
    <x v="1"/>
    <n v="0"/>
    <n v="0"/>
    <n v="0"/>
    <n v="0"/>
    <n v="6381"/>
    <n v="6381"/>
    <n v="0"/>
  </r>
  <r>
    <x v="0"/>
    <x v="0"/>
    <n v="12"/>
    <s v="6"/>
    <s v="1000"/>
    <s v="President's Office"/>
    <s v="60"/>
    <s v="74"/>
    <s v="74B000"/>
    <s v="Supplies (Budget Only)"/>
    <x v="0"/>
    <s v="   "/>
    <n v="1657"/>
    <s v="74"/>
    <x v="0"/>
    <x v="2"/>
    <n v="0"/>
    <n v="0"/>
    <n v="0"/>
    <n v="0"/>
    <n v="1657"/>
    <n v="1657"/>
    <n v="0"/>
  </r>
  <r>
    <x v="1"/>
    <x v="1"/>
    <n v="12"/>
    <s v="6"/>
    <s v="1001"/>
    <s v="University Events"/>
    <s v="60"/>
    <s v="73"/>
    <s v="73B000"/>
    <s v="Operating Services (Budget Only)"/>
    <x v="0"/>
    <s v="   "/>
    <n v="12300"/>
    <s v="73"/>
    <x v="0"/>
    <x v="1"/>
    <n v="0"/>
    <n v="0"/>
    <n v="0"/>
    <n v="0"/>
    <n v="12300"/>
    <n v="12300"/>
    <n v="0"/>
  </r>
  <r>
    <x v="1"/>
    <x v="1"/>
    <n v="12"/>
    <s v="6"/>
    <s v="1001"/>
    <s v="University Events"/>
    <s v="60"/>
    <s v="74"/>
    <s v="74B000"/>
    <s v="Supplies (Budget Only)"/>
    <x v="0"/>
    <s v="   "/>
    <n v="4000"/>
    <s v="74"/>
    <x v="0"/>
    <x v="2"/>
    <n v="0"/>
    <n v="0"/>
    <n v="0"/>
    <n v="0"/>
    <n v="4000"/>
    <n v="4000"/>
    <n v="0"/>
  </r>
  <r>
    <x v="1"/>
    <x v="1"/>
    <n v="12"/>
    <s v="6"/>
    <s v="1001"/>
    <s v="University Events"/>
    <s v="60"/>
    <s v="75"/>
    <s v="75B000"/>
    <s v="Professional Services (Budget Only)"/>
    <x v="0"/>
    <s v="   "/>
    <n v="900"/>
    <s v="75"/>
    <x v="0"/>
    <x v="3"/>
    <n v="0"/>
    <n v="0"/>
    <n v="0"/>
    <n v="0"/>
    <n v="900"/>
    <n v="900"/>
    <n v="0"/>
  </r>
  <r>
    <x v="1"/>
    <x v="1"/>
    <n v="12"/>
    <s v="6"/>
    <s v="1001"/>
    <s v="University Events"/>
    <s v="60"/>
    <s v="76"/>
    <s v="76B000"/>
    <s v="Other Charges (Budget Only)"/>
    <x v="0"/>
    <s v="   "/>
    <n v="100"/>
    <s v="76"/>
    <x v="0"/>
    <x v="4"/>
    <n v="0"/>
    <n v="0"/>
    <n v="0"/>
    <n v="0"/>
    <n v="100"/>
    <n v="100"/>
    <n v="0"/>
  </r>
  <r>
    <x v="2"/>
    <x v="2"/>
    <n v="12"/>
    <s v="6"/>
    <s v="1020"/>
    <s v="Internal Audit"/>
    <s v="60"/>
    <s v="72"/>
    <s v="72B000"/>
    <s v="Travel (Budget Only)"/>
    <x v="0"/>
    <s v="   "/>
    <n v="4222"/>
    <s v="72"/>
    <x v="0"/>
    <x v="0"/>
    <n v="0"/>
    <n v="0"/>
    <n v="0"/>
    <n v="0"/>
    <n v="4222"/>
    <n v="4222"/>
    <n v="0"/>
  </r>
  <r>
    <x v="2"/>
    <x v="2"/>
    <n v="12"/>
    <s v="6"/>
    <s v="1020"/>
    <s v="Internal Audit"/>
    <s v="60"/>
    <s v="72"/>
    <s v="72B000"/>
    <s v="Travel (Budget Only)"/>
    <x v="0"/>
    <s v="   "/>
    <n v="-2111"/>
    <s v="72"/>
    <x v="0"/>
    <x v="0"/>
    <n v="0"/>
    <n v="0"/>
    <n v="0"/>
    <n v="0"/>
    <n v="-2111"/>
    <n v="-2111"/>
    <n v="0"/>
  </r>
  <r>
    <x v="2"/>
    <x v="2"/>
    <n v="12"/>
    <s v="6"/>
    <s v="1020"/>
    <s v="Internal Audit"/>
    <s v="60"/>
    <s v="73"/>
    <s v="73B000"/>
    <s v="Operating Services (Budget Only)"/>
    <x v="0"/>
    <s v="   "/>
    <n v="1366"/>
    <s v="73"/>
    <x v="0"/>
    <x v="1"/>
    <n v="0"/>
    <n v="0"/>
    <n v="0"/>
    <n v="0"/>
    <n v="1366"/>
    <n v="1366"/>
    <n v="0"/>
  </r>
  <r>
    <x v="2"/>
    <x v="2"/>
    <n v="12"/>
    <s v="6"/>
    <s v="1020"/>
    <s v="Internal Audit"/>
    <s v="60"/>
    <s v="74"/>
    <s v="74B000"/>
    <s v="Supplies (Budget Only)"/>
    <x v="0"/>
    <s v="   "/>
    <n v="2500"/>
    <s v="74"/>
    <x v="0"/>
    <x v="2"/>
    <n v="0"/>
    <n v="0"/>
    <n v="0"/>
    <n v="0"/>
    <n v="2500"/>
    <n v="2500"/>
    <n v="0"/>
  </r>
  <r>
    <x v="3"/>
    <x v="3"/>
    <n v="12"/>
    <s v="6"/>
    <s v="1030"/>
    <s v="Equity Diversity &amp; Comm Engmnt"/>
    <s v="60"/>
    <s v="72"/>
    <s v="72B000"/>
    <s v="Travel (Budget Only)"/>
    <x v="0"/>
    <s v="   "/>
    <n v="1375"/>
    <s v="72"/>
    <x v="0"/>
    <x v="0"/>
    <n v="0"/>
    <n v="0"/>
    <n v="0"/>
    <n v="0"/>
    <n v="1375"/>
    <n v="1375"/>
    <n v="0"/>
  </r>
  <r>
    <x v="3"/>
    <x v="3"/>
    <n v="12"/>
    <s v="6"/>
    <s v="1030"/>
    <s v="Equity Diversity &amp; Comm Engmnt"/>
    <s v="60"/>
    <s v="72"/>
    <s v="72B000"/>
    <s v="Travel (Budget Only)"/>
    <x v="0"/>
    <s v="   "/>
    <n v="-688"/>
    <s v="72"/>
    <x v="0"/>
    <x v="0"/>
    <n v="0"/>
    <n v="0"/>
    <n v="0"/>
    <n v="0"/>
    <n v="-688"/>
    <n v="-688"/>
    <n v="0"/>
  </r>
  <r>
    <x v="3"/>
    <x v="3"/>
    <n v="12"/>
    <s v="6"/>
    <s v="1030"/>
    <s v="Equity Diversity &amp; Comm Engmnt"/>
    <s v="60"/>
    <s v="73"/>
    <s v="73B000"/>
    <s v="Operating Services (Budget Only)"/>
    <x v="0"/>
    <s v="   "/>
    <n v="2162"/>
    <s v="73"/>
    <x v="0"/>
    <x v="1"/>
    <n v="0"/>
    <n v="0"/>
    <n v="0"/>
    <n v="0"/>
    <n v="2162"/>
    <n v="2162"/>
    <n v="0"/>
  </r>
  <r>
    <x v="3"/>
    <x v="3"/>
    <n v="12"/>
    <s v="6"/>
    <s v="1030"/>
    <s v="Equity Diversity &amp; Comm Engmnt"/>
    <s v="60"/>
    <s v="74"/>
    <s v="74B000"/>
    <s v="Supplies (Budget Only)"/>
    <x v="0"/>
    <s v="   "/>
    <n v="1545"/>
    <s v="74"/>
    <x v="0"/>
    <x v="2"/>
    <n v="0"/>
    <n v="0"/>
    <n v="0"/>
    <n v="0"/>
    <n v="1545"/>
    <n v="1545"/>
    <n v="0"/>
  </r>
  <r>
    <x v="4"/>
    <x v="4"/>
    <n v="12"/>
    <s v="6"/>
    <s v="1040"/>
    <s v="Sustainability"/>
    <s v="60"/>
    <s v="72"/>
    <s v="72B000"/>
    <s v="Travel (Budget Only)"/>
    <x v="0"/>
    <s v="   "/>
    <n v="2400"/>
    <s v="72"/>
    <x v="0"/>
    <x v="0"/>
    <n v="0"/>
    <n v="0"/>
    <n v="0"/>
    <n v="0"/>
    <n v="2400"/>
    <n v="2400"/>
    <n v="0"/>
  </r>
  <r>
    <x v="4"/>
    <x v="4"/>
    <n v="12"/>
    <s v="6"/>
    <s v="1040"/>
    <s v="Sustainability"/>
    <s v="60"/>
    <s v="72"/>
    <s v="72B000"/>
    <s v="Travel (Budget Only)"/>
    <x v="0"/>
    <s v="   "/>
    <n v="-1200"/>
    <s v="72"/>
    <x v="0"/>
    <x v="0"/>
    <n v="0"/>
    <n v="0"/>
    <n v="0"/>
    <n v="0"/>
    <n v="-1200"/>
    <n v="-1200"/>
    <n v="0"/>
  </r>
  <r>
    <x v="4"/>
    <x v="4"/>
    <n v="12"/>
    <s v="6"/>
    <s v="1040"/>
    <s v="Sustainability"/>
    <s v="60"/>
    <s v="73"/>
    <s v="73B000"/>
    <s v="Operating Services (Budget Only)"/>
    <x v="0"/>
    <s v="   "/>
    <n v="78220"/>
    <s v="73"/>
    <x v="0"/>
    <x v="1"/>
    <n v="0"/>
    <n v="0"/>
    <n v="0"/>
    <n v="0"/>
    <n v="78220"/>
    <n v="78220"/>
    <n v="0"/>
  </r>
  <r>
    <x v="4"/>
    <x v="4"/>
    <n v="12"/>
    <s v="6"/>
    <s v="1040"/>
    <s v="Sustainability"/>
    <s v="60"/>
    <s v="74"/>
    <s v="74B000"/>
    <s v="Supplies (Budget Only)"/>
    <x v="0"/>
    <s v="   "/>
    <n v="4700"/>
    <s v="74"/>
    <x v="0"/>
    <x v="2"/>
    <n v="0"/>
    <n v="0"/>
    <n v="0"/>
    <n v="0"/>
    <n v="4700"/>
    <n v="4700"/>
    <n v="0"/>
  </r>
  <r>
    <x v="4"/>
    <x v="4"/>
    <n v="12"/>
    <s v="6"/>
    <s v="1040"/>
    <s v="Sustainability"/>
    <s v="60"/>
    <s v="76"/>
    <s v="76B000"/>
    <s v="Other Charges (Budget Only)"/>
    <x v="0"/>
    <s v="   "/>
    <n v="900"/>
    <s v="76"/>
    <x v="0"/>
    <x v="4"/>
    <n v="0"/>
    <n v="0"/>
    <n v="0"/>
    <n v="0"/>
    <n v="900"/>
    <n v="900"/>
    <n v="0"/>
  </r>
  <r>
    <x v="5"/>
    <x v="5"/>
    <n v="12"/>
    <s v="4"/>
    <s v="1050"/>
    <s v="Office of 1st Year Experience"/>
    <s v="40"/>
    <s v="72"/>
    <s v="72B000"/>
    <s v="Travel (Budget Only)"/>
    <x v="1"/>
    <s v="   "/>
    <n v="1000"/>
    <s v="72"/>
    <x v="0"/>
    <x v="0"/>
    <n v="0"/>
    <n v="0"/>
    <n v="0"/>
    <n v="0"/>
    <n v="1000"/>
    <n v="1000"/>
    <n v="0"/>
  </r>
  <r>
    <x v="5"/>
    <x v="5"/>
    <n v="12"/>
    <s v="4"/>
    <s v="1050"/>
    <s v="Office of 1st Year Experience"/>
    <s v="40"/>
    <s v="72"/>
    <s v="72B000"/>
    <s v="Travel (Budget Only)"/>
    <x v="1"/>
    <s v="   "/>
    <n v="-500"/>
    <s v="72"/>
    <x v="0"/>
    <x v="0"/>
    <n v="0"/>
    <n v="0"/>
    <n v="0"/>
    <n v="0"/>
    <n v="-500"/>
    <n v="-500"/>
    <n v="0"/>
  </r>
  <r>
    <x v="5"/>
    <x v="5"/>
    <n v="12"/>
    <s v="4"/>
    <s v="1050"/>
    <s v="Office of 1st Year Experience"/>
    <s v="40"/>
    <s v="73"/>
    <s v="73B000"/>
    <s v="Operating Services (Budget Only)"/>
    <x v="1"/>
    <s v="   "/>
    <n v="3223"/>
    <s v="73"/>
    <x v="0"/>
    <x v="1"/>
    <n v="0"/>
    <n v="0"/>
    <n v="0"/>
    <n v="0"/>
    <n v="3223"/>
    <n v="3223"/>
    <n v="0"/>
  </r>
  <r>
    <x v="5"/>
    <x v="5"/>
    <n v="12"/>
    <s v="4"/>
    <s v="1050"/>
    <s v="Office of 1st Year Experience"/>
    <s v="40"/>
    <s v="74"/>
    <s v="74B000"/>
    <s v="Supplies (Budget Only)"/>
    <x v="1"/>
    <s v="   "/>
    <n v="4734"/>
    <s v="74"/>
    <x v="0"/>
    <x v="2"/>
    <n v="0"/>
    <n v="0"/>
    <n v="0"/>
    <n v="0"/>
    <n v="4734"/>
    <n v="4734"/>
    <n v="0"/>
  </r>
  <r>
    <x v="6"/>
    <x v="6"/>
    <n v="12"/>
    <s v="1"/>
    <s v="1052"/>
    <s v="The Learning Center"/>
    <s v="10"/>
    <s v="73"/>
    <s v="73B000"/>
    <s v="Operating Services (Budget Only)"/>
    <x v="2"/>
    <s v="   "/>
    <n v="3144"/>
    <s v="73"/>
    <x v="0"/>
    <x v="1"/>
    <n v="0"/>
    <n v="0"/>
    <n v="0"/>
    <n v="0"/>
    <n v="3144"/>
    <n v="3144"/>
    <n v="0"/>
  </r>
  <r>
    <x v="6"/>
    <x v="6"/>
    <n v="12"/>
    <s v="1"/>
    <s v="1052"/>
    <s v="The Learning Center"/>
    <s v="10"/>
    <s v="74"/>
    <s v="74B000"/>
    <s v="Supplies (Budget Only)"/>
    <x v="2"/>
    <s v="   "/>
    <n v="800"/>
    <s v="74"/>
    <x v="0"/>
    <x v="2"/>
    <n v="0"/>
    <n v="0"/>
    <n v="0"/>
    <n v="0"/>
    <n v="800"/>
    <n v="800"/>
    <n v="0"/>
  </r>
  <r>
    <x v="7"/>
    <x v="7"/>
    <n v="12"/>
    <s v="6"/>
    <s v="2000"/>
    <s v="VP Academic Affairs"/>
    <s v="60"/>
    <s v="72"/>
    <s v="72B000"/>
    <s v="Travel (Budget Only)"/>
    <x v="0"/>
    <s v="   "/>
    <n v="8000"/>
    <s v="72"/>
    <x v="0"/>
    <x v="0"/>
    <n v="0"/>
    <n v="0"/>
    <n v="0"/>
    <n v="0"/>
    <n v="8000"/>
    <n v="8000"/>
    <n v="0"/>
  </r>
  <r>
    <x v="7"/>
    <x v="7"/>
    <n v="12"/>
    <s v="6"/>
    <s v="2000"/>
    <s v="VP Academic Affairs"/>
    <s v="60"/>
    <s v="72"/>
    <s v="72B000"/>
    <s v="Travel (Budget Only)"/>
    <x v="0"/>
    <s v="   "/>
    <n v="-5000"/>
    <s v="72"/>
    <x v="0"/>
    <x v="0"/>
    <n v="0"/>
    <n v="0"/>
    <n v="0"/>
    <n v="0"/>
    <n v="-5000"/>
    <n v="-5000"/>
    <n v="0"/>
  </r>
  <r>
    <x v="7"/>
    <x v="7"/>
    <n v="12"/>
    <s v="6"/>
    <s v="2000"/>
    <s v="VP Academic Affairs"/>
    <s v="60"/>
    <s v="73"/>
    <s v="73B000"/>
    <s v="Operating Services (Budget Only)"/>
    <x v="0"/>
    <s v="   "/>
    <n v="92126"/>
    <s v="73"/>
    <x v="0"/>
    <x v="1"/>
    <n v="0"/>
    <n v="0"/>
    <n v="0"/>
    <n v="0"/>
    <n v="92126"/>
    <n v="92126"/>
    <n v="0"/>
  </r>
  <r>
    <x v="7"/>
    <x v="7"/>
    <n v="12"/>
    <s v="6"/>
    <s v="2000"/>
    <s v="VP Academic Affairs"/>
    <s v="60"/>
    <s v="74"/>
    <s v="74B000"/>
    <s v="Supplies (Budget Only)"/>
    <x v="0"/>
    <s v="   "/>
    <n v="5322"/>
    <s v="74"/>
    <x v="0"/>
    <x v="2"/>
    <n v="0"/>
    <n v="0"/>
    <n v="0"/>
    <n v="0"/>
    <n v="5322"/>
    <n v="5322"/>
    <n v="0"/>
  </r>
  <r>
    <x v="7"/>
    <x v="7"/>
    <n v="12"/>
    <s v="6"/>
    <s v="2000"/>
    <s v="VP Academic Affairs"/>
    <s v="60"/>
    <s v="75"/>
    <s v="75B000"/>
    <s v="Professional Services (Budget Only)"/>
    <x v="0"/>
    <s v="   "/>
    <n v="7000"/>
    <s v="75"/>
    <x v="0"/>
    <x v="3"/>
    <n v="0"/>
    <n v="0"/>
    <n v="0"/>
    <n v="0"/>
    <n v="7000"/>
    <n v="7000"/>
    <n v="0"/>
  </r>
  <r>
    <x v="8"/>
    <x v="8"/>
    <n v="12"/>
    <s v="6"/>
    <s v="2001"/>
    <s v="VP Academic Affairs Enhancement"/>
    <s v="60"/>
    <s v="74"/>
    <s v="74B000"/>
    <s v="Supplies (Budget Only)"/>
    <x v="0"/>
    <s v="   "/>
    <n v="256000"/>
    <s v="74"/>
    <x v="0"/>
    <x v="2"/>
    <n v="0"/>
    <n v="0"/>
    <n v="0"/>
    <n v="0"/>
    <n v="256000"/>
    <n v="256000"/>
    <n v="0"/>
  </r>
  <r>
    <x v="9"/>
    <x v="9"/>
    <n v="12"/>
    <s v="4"/>
    <s v="2010"/>
    <s v="Academic Success Center"/>
    <s v="40"/>
    <s v="72"/>
    <s v="72B000"/>
    <s v="Travel (Budget Only)"/>
    <x v="1"/>
    <s v="   "/>
    <n v="925"/>
    <s v="72"/>
    <x v="0"/>
    <x v="0"/>
    <n v="0"/>
    <n v="0"/>
    <n v="0"/>
    <n v="0"/>
    <n v="925"/>
    <n v="925"/>
    <n v="0"/>
  </r>
  <r>
    <x v="9"/>
    <x v="9"/>
    <n v="12"/>
    <s v="4"/>
    <s v="2010"/>
    <s v="Academic Success Center"/>
    <s v="40"/>
    <s v="72"/>
    <s v="72B000"/>
    <s v="Travel (Budget Only)"/>
    <x v="1"/>
    <s v="   "/>
    <n v="-463"/>
    <s v="72"/>
    <x v="0"/>
    <x v="0"/>
    <n v="0"/>
    <n v="0"/>
    <n v="0"/>
    <n v="0"/>
    <n v="-463"/>
    <n v="-463"/>
    <n v="0"/>
  </r>
  <r>
    <x v="9"/>
    <x v="9"/>
    <n v="12"/>
    <s v="4"/>
    <s v="2010"/>
    <s v="Academic Success Center"/>
    <s v="40"/>
    <s v="73"/>
    <s v="73B000"/>
    <s v="Operating Services (Budget Only)"/>
    <x v="1"/>
    <s v="   "/>
    <n v="8918"/>
    <s v="73"/>
    <x v="0"/>
    <x v="1"/>
    <n v="0"/>
    <n v="0"/>
    <n v="0"/>
    <n v="0"/>
    <n v="8918"/>
    <n v="8918"/>
    <n v="0"/>
  </r>
  <r>
    <x v="9"/>
    <x v="9"/>
    <n v="12"/>
    <s v="4"/>
    <s v="2010"/>
    <s v="Academic Success Center"/>
    <s v="40"/>
    <s v="74"/>
    <s v="74B000"/>
    <s v="Supplies (Budget Only)"/>
    <x v="1"/>
    <s v="   "/>
    <n v="6450"/>
    <s v="74"/>
    <x v="0"/>
    <x v="2"/>
    <n v="0"/>
    <n v="0"/>
    <n v="0"/>
    <n v="0"/>
    <n v="6450"/>
    <n v="6450"/>
    <n v="0"/>
  </r>
  <r>
    <x v="10"/>
    <x v="10"/>
    <n v="12"/>
    <s v="4"/>
    <s v="2011"/>
    <s v="Faculty Development"/>
    <s v="40"/>
    <s v="73"/>
    <s v="73B000"/>
    <s v="Operating Services (Budget Only)"/>
    <x v="1"/>
    <s v="   "/>
    <n v="2500"/>
    <s v="73"/>
    <x v="0"/>
    <x v="1"/>
    <n v="0"/>
    <n v="0"/>
    <n v="0"/>
    <n v="0"/>
    <n v="2500"/>
    <n v="2500"/>
    <n v="0"/>
  </r>
  <r>
    <x v="10"/>
    <x v="10"/>
    <n v="12"/>
    <s v="4"/>
    <s v="2011"/>
    <s v="Faculty Development"/>
    <s v="40"/>
    <s v="74"/>
    <s v="74B000"/>
    <s v="Supplies (Budget Only)"/>
    <x v="1"/>
    <s v="   "/>
    <n v="500"/>
    <s v="74"/>
    <x v="0"/>
    <x v="2"/>
    <n v="0"/>
    <n v="0"/>
    <n v="0"/>
    <n v="0"/>
    <n v="500"/>
    <n v="500"/>
    <n v="0"/>
  </r>
  <r>
    <x v="10"/>
    <x v="10"/>
    <n v="12"/>
    <s v="4"/>
    <s v="2011"/>
    <s v="Faculty Development"/>
    <s v="40"/>
    <s v="75"/>
    <s v="75B000"/>
    <s v="Professional Services (Budget Only)"/>
    <x v="1"/>
    <s v="   "/>
    <n v="3000"/>
    <s v="75"/>
    <x v="0"/>
    <x v="3"/>
    <n v="0"/>
    <n v="0"/>
    <n v="0"/>
    <n v="0"/>
    <n v="3000"/>
    <n v="3000"/>
    <n v="0"/>
  </r>
  <r>
    <x v="11"/>
    <x v="11"/>
    <n v="12"/>
    <s v="1"/>
    <s v="2012"/>
    <s v="Faculty and Staff Orientation"/>
    <s v="10"/>
    <s v="72"/>
    <s v="72B000"/>
    <s v="Travel (Budget Only)"/>
    <x v="2"/>
    <s v="   "/>
    <n v="0"/>
    <s v="72"/>
    <x v="0"/>
    <x v="0"/>
    <n v="0"/>
    <n v="0"/>
    <n v="0"/>
    <n v="0"/>
    <n v="0"/>
    <n v="0"/>
    <n v="0"/>
  </r>
  <r>
    <x v="11"/>
    <x v="11"/>
    <n v="12"/>
    <s v="1"/>
    <s v="2012"/>
    <s v="Faculty and Staff Orientation"/>
    <s v="10"/>
    <s v="73"/>
    <s v="73B000"/>
    <s v="Operating Services (Budget Only)"/>
    <x v="2"/>
    <s v="   "/>
    <n v="1500"/>
    <s v="73"/>
    <x v="0"/>
    <x v="1"/>
    <n v="0"/>
    <n v="0"/>
    <n v="0"/>
    <n v="0"/>
    <n v="1500"/>
    <n v="1500"/>
    <n v="0"/>
  </r>
  <r>
    <x v="11"/>
    <x v="11"/>
    <n v="12"/>
    <s v="1"/>
    <s v="2012"/>
    <s v="Faculty and Staff Orientation"/>
    <s v="10"/>
    <s v="74"/>
    <s v="74B000"/>
    <s v="Supplies (Budget Only)"/>
    <x v="2"/>
    <s v="   "/>
    <n v="500"/>
    <s v="74"/>
    <x v="0"/>
    <x v="2"/>
    <n v="0"/>
    <n v="0"/>
    <n v="0"/>
    <n v="0"/>
    <n v="500"/>
    <n v="500"/>
    <n v="0"/>
  </r>
  <r>
    <x v="11"/>
    <x v="11"/>
    <n v="12"/>
    <s v="1"/>
    <s v="2012"/>
    <s v="Faculty and Staff Orientation"/>
    <s v="10"/>
    <s v="75"/>
    <s v="75B000"/>
    <s v="Professional Services (Budget Only)"/>
    <x v="2"/>
    <s v="   "/>
    <n v="4000"/>
    <s v="75"/>
    <x v="0"/>
    <x v="3"/>
    <n v="0"/>
    <n v="0"/>
    <n v="0"/>
    <n v="0"/>
    <n v="4000"/>
    <n v="4000"/>
    <n v="0"/>
  </r>
  <r>
    <x v="11"/>
    <x v="11"/>
    <n v="12"/>
    <s v="1"/>
    <s v="2012"/>
    <s v="Faculty and Staff Orientation"/>
    <s v="10"/>
    <s v="76"/>
    <s v="76B000"/>
    <s v="Other Charges (Budget Only)"/>
    <x v="2"/>
    <s v="   "/>
    <n v="1400"/>
    <s v="76"/>
    <x v="0"/>
    <x v="4"/>
    <n v="0"/>
    <n v="0"/>
    <n v="0"/>
    <n v="0"/>
    <n v="1400"/>
    <n v="1400"/>
    <n v="0"/>
  </r>
  <r>
    <x v="12"/>
    <x v="12"/>
    <n v="12"/>
    <s v="4"/>
    <s v="2013"/>
    <s v="Instr Improve Mini-Grants"/>
    <s v="40"/>
    <s v="72"/>
    <s v="72B000"/>
    <s v="Travel (Budget Only)"/>
    <x v="1"/>
    <s v="   "/>
    <n v="250"/>
    <s v="72"/>
    <x v="0"/>
    <x v="0"/>
    <n v="0"/>
    <n v="0"/>
    <n v="0"/>
    <n v="0"/>
    <n v="250"/>
    <n v="250"/>
    <n v="0"/>
  </r>
  <r>
    <x v="12"/>
    <x v="12"/>
    <n v="12"/>
    <s v="4"/>
    <s v="2013"/>
    <s v="Instr Improve Mini-Grants"/>
    <s v="40"/>
    <s v="72"/>
    <s v="72B000"/>
    <s v="Travel (Budget Only)"/>
    <x v="1"/>
    <s v="   "/>
    <n v="-125"/>
    <s v="72"/>
    <x v="0"/>
    <x v="0"/>
    <n v="0"/>
    <n v="0"/>
    <n v="0"/>
    <n v="0"/>
    <n v="-125"/>
    <n v="-125"/>
    <n v="0"/>
  </r>
  <r>
    <x v="12"/>
    <x v="12"/>
    <n v="12"/>
    <s v="4"/>
    <s v="2013"/>
    <s v="Instr Improve Mini-Grants"/>
    <s v="40"/>
    <s v="73"/>
    <s v="73B000"/>
    <s v="Operating Services (Budget Only)"/>
    <x v="1"/>
    <s v="   "/>
    <n v="300"/>
    <s v="73"/>
    <x v="0"/>
    <x v="1"/>
    <n v="0"/>
    <n v="0"/>
    <n v="0"/>
    <n v="0"/>
    <n v="300"/>
    <n v="300"/>
    <n v="0"/>
  </r>
  <r>
    <x v="12"/>
    <x v="12"/>
    <n v="12"/>
    <s v="4"/>
    <s v="2013"/>
    <s v="Instr Improve Mini-Grants"/>
    <s v="40"/>
    <s v="74"/>
    <s v="74B000"/>
    <s v="Supplies (Budget Only)"/>
    <x v="1"/>
    <s v="   "/>
    <n v="5068"/>
    <s v="74"/>
    <x v="0"/>
    <x v="2"/>
    <n v="0"/>
    <n v="0"/>
    <n v="0"/>
    <n v="0"/>
    <n v="5068"/>
    <n v="5068"/>
    <n v="0"/>
  </r>
  <r>
    <x v="12"/>
    <x v="12"/>
    <n v="12"/>
    <s v="4"/>
    <s v="2013"/>
    <s v="Instr Improve Mini-Grants"/>
    <s v="40"/>
    <s v="75"/>
    <s v="75B000"/>
    <s v="Professional Services (Budget Only)"/>
    <x v="1"/>
    <s v="   "/>
    <n v="5500"/>
    <s v="75"/>
    <x v="0"/>
    <x v="3"/>
    <n v="0"/>
    <n v="0"/>
    <n v="0"/>
    <n v="0"/>
    <n v="5500"/>
    <n v="5500"/>
    <n v="0"/>
  </r>
  <r>
    <x v="12"/>
    <x v="12"/>
    <n v="12"/>
    <s v="4"/>
    <s v="2013"/>
    <s v="Instr Improve Mini-Grants"/>
    <s v="40"/>
    <s v="76"/>
    <s v="76B000"/>
    <s v="Other Charges (Budget Only)"/>
    <x v="1"/>
    <s v="   "/>
    <n v="0"/>
    <s v="76"/>
    <x v="0"/>
    <x v="4"/>
    <n v="0"/>
    <n v="0"/>
    <n v="0"/>
    <n v="0"/>
    <n v="0"/>
    <n v="0"/>
    <n v="0"/>
  </r>
  <r>
    <x v="13"/>
    <x v="13"/>
    <n v="12"/>
    <s v="4"/>
    <s v="2015"/>
    <s v="Student Evaluation of Instruction"/>
    <s v="40"/>
    <s v="72"/>
    <s v="72B000"/>
    <s v="Travel (Budget Only)"/>
    <x v="1"/>
    <s v="   "/>
    <n v="175"/>
    <s v="72"/>
    <x v="0"/>
    <x v="0"/>
    <n v="0"/>
    <n v="0"/>
    <n v="0"/>
    <n v="0"/>
    <n v="175"/>
    <n v="175"/>
    <n v="0"/>
  </r>
  <r>
    <x v="13"/>
    <x v="13"/>
    <n v="12"/>
    <s v="4"/>
    <s v="2015"/>
    <s v="Student Evaluation of Instruction"/>
    <s v="40"/>
    <s v="73"/>
    <s v="73B000"/>
    <s v="Operating Services (Budget Only)"/>
    <x v="1"/>
    <s v="   "/>
    <n v="10381"/>
    <s v="73"/>
    <x v="0"/>
    <x v="1"/>
    <n v="0"/>
    <n v="0"/>
    <n v="0"/>
    <n v="0"/>
    <n v="10381"/>
    <n v="10381"/>
    <n v="0"/>
  </r>
  <r>
    <x v="13"/>
    <x v="13"/>
    <n v="12"/>
    <s v="4"/>
    <s v="2015"/>
    <s v="Student Evaluation of Instruction"/>
    <s v="40"/>
    <s v="74"/>
    <s v="74B000"/>
    <s v="Supplies (Budget Only)"/>
    <x v="1"/>
    <s v="   "/>
    <n v="709"/>
    <s v="74"/>
    <x v="0"/>
    <x v="2"/>
    <n v="0"/>
    <n v="0"/>
    <n v="0"/>
    <n v="0"/>
    <n v="709"/>
    <n v="709"/>
    <n v="0"/>
  </r>
  <r>
    <x v="13"/>
    <x v="13"/>
    <n v="12"/>
    <s v="4"/>
    <s v="2015"/>
    <s v="Student Evaluation of Instruction"/>
    <s v="40"/>
    <s v="76"/>
    <s v="76B000"/>
    <s v="Other Charges (Budget Only)"/>
    <x v="1"/>
    <s v="   "/>
    <n v="75"/>
    <s v="76"/>
    <x v="0"/>
    <x v="4"/>
    <n v="0"/>
    <n v="0"/>
    <n v="0"/>
    <n v="0"/>
    <n v="75"/>
    <n v="75"/>
    <n v="0"/>
  </r>
  <r>
    <x v="14"/>
    <x v="14"/>
    <n v="12"/>
    <s v="4"/>
    <s v="2016"/>
    <s v="Student Center for Research"/>
    <s v="40"/>
    <s v="72"/>
    <s v="72B000"/>
    <s v="Travel (Budget Only)"/>
    <x v="1"/>
    <s v="   "/>
    <n v="50000"/>
    <s v="72"/>
    <x v="0"/>
    <x v="0"/>
    <n v="0"/>
    <n v="0"/>
    <n v="0"/>
    <n v="0"/>
    <n v="50000"/>
    <n v="50000"/>
    <n v="0"/>
  </r>
  <r>
    <x v="14"/>
    <x v="14"/>
    <n v="12"/>
    <s v="4"/>
    <s v="2016"/>
    <s v="Student Center for Research"/>
    <s v="40"/>
    <s v="73"/>
    <s v="73B000"/>
    <s v="Operating Services (Budget Only)"/>
    <x v="1"/>
    <s v="   "/>
    <n v="12500"/>
    <s v="73"/>
    <x v="0"/>
    <x v="1"/>
    <n v="0"/>
    <n v="0"/>
    <n v="0"/>
    <n v="0"/>
    <n v="12500"/>
    <n v="12500"/>
    <n v="0"/>
  </r>
  <r>
    <x v="14"/>
    <x v="14"/>
    <n v="12"/>
    <s v="4"/>
    <s v="2016"/>
    <s v="Student Center for Research"/>
    <s v="40"/>
    <s v="74"/>
    <s v="74B000"/>
    <s v="Supplies (Budget Only)"/>
    <x v="1"/>
    <s v="   "/>
    <n v="112500"/>
    <s v="74"/>
    <x v="0"/>
    <x v="2"/>
    <n v="0"/>
    <n v="0"/>
    <n v="0"/>
    <n v="0"/>
    <n v="112500"/>
    <n v="112500"/>
    <n v="0"/>
  </r>
  <r>
    <x v="14"/>
    <x v="14"/>
    <n v="12"/>
    <s v="4"/>
    <s v="2016"/>
    <s v="Student Center for Research"/>
    <s v="40"/>
    <s v="75"/>
    <s v="75B000"/>
    <s v="Professional Services (Budget Only)"/>
    <x v="1"/>
    <s v="   "/>
    <n v="2500"/>
    <s v="75"/>
    <x v="0"/>
    <x v="3"/>
    <n v="0"/>
    <n v="0"/>
    <n v="0"/>
    <n v="0"/>
    <n v="2500"/>
    <n v="2500"/>
    <n v="0"/>
  </r>
  <r>
    <x v="14"/>
    <x v="14"/>
    <n v="12"/>
    <s v="4"/>
    <s v="2016"/>
    <s v="Student Center for Research"/>
    <s v="40"/>
    <s v="76"/>
    <s v="76B000"/>
    <s v="Other Charges (Budget Only)"/>
    <x v="1"/>
    <s v="   "/>
    <n v="23500"/>
    <s v="76"/>
    <x v="0"/>
    <x v="4"/>
    <n v="0"/>
    <n v="0"/>
    <n v="0"/>
    <n v="0"/>
    <n v="23500"/>
    <n v="23500"/>
    <n v="0"/>
  </r>
  <r>
    <x v="14"/>
    <x v="14"/>
    <n v="12"/>
    <s v="4"/>
    <s v="2016"/>
    <s v="Student Center for Research"/>
    <s v="40"/>
    <s v="78"/>
    <s v="78B000"/>
    <s v="Capital Expenses (Budget Only)"/>
    <x v="1"/>
    <s v="   "/>
    <n v="181500"/>
    <s v="78"/>
    <x v="0"/>
    <x v="5"/>
    <n v="0"/>
    <n v="0"/>
    <n v="0"/>
    <n v="0"/>
    <n v="181500"/>
    <n v="181500"/>
    <n v="0"/>
  </r>
  <r>
    <x v="15"/>
    <x v="15"/>
    <n v="12"/>
    <s v="5"/>
    <s v="2020"/>
    <s v="Registrar's Office"/>
    <s v="50"/>
    <s v="72"/>
    <s v="72B000"/>
    <s v="Travel (Budget Only)"/>
    <x v="3"/>
    <s v="   "/>
    <n v="4938"/>
    <s v="72"/>
    <x v="0"/>
    <x v="0"/>
    <n v="0"/>
    <n v="0"/>
    <n v="0"/>
    <n v="0"/>
    <n v="4938"/>
    <n v="4938"/>
    <n v="0"/>
  </r>
  <r>
    <x v="15"/>
    <x v="15"/>
    <n v="12"/>
    <s v="5"/>
    <s v="2020"/>
    <s v="Registrar's Office"/>
    <s v="50"/>
    <s v="72"/>
    <s v="72B000"/>
    <s v="Travel (Budget Only)"/>
    <x v="3"/>
    <s v="   "/>
    <n v="-2469"/>
    <s v="72"/>
    <x v="0"/>
    <x v="0"/>
    <n v="0"/>
    <n v="0"/>
    <n v="0"/>
    <n v="0"/>
    <n v="-2469"/>
    <n v="-2469"/>
    <n v="0"/>
  </r>
  <r>
    <x v="15"/>
    <x v="15"/>
    <n v="12"/>
    <s v="5"/>
    <s v="2020"/>
    <s v="Registrar's Office"/>
    <s v="50"/>
    <s v="73"/>
    <s v="73B000"/>
    <s v="Operating Services (Budget Only)"/>
    <x v="3"/>
    <s v="   "/>
    <n v="110786"/>
    <s v="73"/>
    <x v="0"/>
    <x v="1"/>
    <n v="0"/>
    <n v="0"/>
    <n v="0"/>
    <n v="0"/>
    <n v="110786"/>
    <n v="110786"/>
    <n v="0"/>
  </r>
  <r>
    <x v="15"/>
    <x v="15"/>
    <n v="12"/>
    <s v="5"/>
    <s v="2020"/>
    <s v="Registrar's Office"/>
    <s v="50"/>
    <s v="74"/>
    <s v="74B000"/>
    <s v="Supplies (Budget Only)"/>
    <x v="3"/>
    <s v="   "/>
    <n v="3643"/>
    <s v="74"/>
    <x v="0"/>
    <x v="2"/>
    <n v="0"/>
    <n v="0"/>
    <n v="0"/>
    <n v="0"/>
    <n v="3643"/>
    <n v="3643"/>
    <n v="0"/>
  </r>
  <r>
    <x v="16"/>
    <x v="16"/>
    <n v="12"/>
    <s v="6"/>
    <s v="2021"/>
    <s v="Commencement"/>
    <s v="60"/>
    <s v="73"/>
    <s v="73B000"/>
    <s v="Operating Services (Budget Only)"/>
    <x v="0"/>
    <s v="   "/>
    <n v="191000"/>
    <s v="73"/>
    <x v="0"/>
    <x v="1"/>
    <n v="0"/>
    <n v="0"/>
    <n v="0"/>
    <n v="0"/>
    <n v="191000"/>
    <n v="191000"/>
    <n v="0"/>
  </r>
  <r>
    <x v="16"/>
    <x v="16"/>
    <n v="12"/>
    <s v="6"/>
    <s v="2021"/>
    <s v="Commencement"/>
    <s v="60"/>
    <s v="74"/>
    <s v="74B000"/>
    <s v="Supplies (Budget Only)"/>
    <x v="0"/>
    <s v="   "/>
    <n v="60000"/>
    <s v="74"/>
    <x v="0"/>
    <x v="2"/>
    <n v="0"/>
    <n v="0"/>
    <n v="0"/>
    <n v="0"/>
    <n v="60000"/>
    <n v="60000"/>
    <n v="0"/>
  </r>
  <r>
    <x v="16"/>
    <x v="16"/>
    <n v="12"/>
    <s v="6"/>
    <s v="2021"/>
    <s v="Commencement"/>
    <s v="60"/>
    <s v="75"/>
    <s v="75B000"/>
    <s v="Professional Services (Budget Only)"/>
    <x v="0"/>
    <s v="   "/>
    <n v="300"/>
    <s v="75"/>
    <x v="0"/>
    <x v="3"/>
    <n v="0"/>
    <n v="0"/>
    <n v="0"/>
    <n v="0"/>
    <n v="300"/>
    <n v="300"/>
    <n v="0"/>
  </r>
  <r>
    <x v="16"/>
    <x v="16"/>
    <n v="12"/>
    <s v="6"/>
    <s v="2021"/>
    <s v="Commencement"/>
    <s v="60"/>
    <s v="76"/>
    <s v="76B000"/>
    <s v="Other Charges (Budget Only)"/>
    <x v="0"/>
    <s v="   "/>
    <n v="0"/>
    <s v="76"/>
    <x v="0"/>
    <x v="4"/>
    <n v="0"/>
    <n v="0"/>
    <n v="0"/>
    <n v="0"/>
    <n v="0"/>
    <n v="0"/>
    <n v="0"/>
  </r>
  <r>
    <x v="17"/>
    <x v="17"/>
    <n v="12"/>
    <s v="6"/>
    <s v="2022"/>
    <s v="Rallies"/>
    <s v="60"/>
    <s v="73"/>
    <s v="73B000"/>
    <s v="Operating Services (Budget Only)"/>
    <x v="0"/>
    <s v="   "/>
    <n v="2123"/>
    <s v="73"/>
    <x v="0"/>
    <x v="1"/>
    <n v="0"/>
    <n v="0"/>
    <n v="0"/>
    <n v="0"/>
    <n v="2123"/>
    <n v="2123"/>
    <n v="0"/>
  </r>
  <r>
    <x v="17"/>
    <x v="17"/>
    <n v="12"/>
    <s v="6"/>
    <s v="2022"/>
    <s v="Rallies"/>
    <s v="60"/>
    <s v="74"/>
    <s v="74B000"/>
    <s v="Supplies (Budget Only)"/>
    <x v="0"/>
    <s v="   "/>
    <n v="79"/>
    <s v="74"/>
    <x v="0"/>
    <x v="2"/>
    <n v="0"/>
    <n v="0"/>
    <n v="0"/>
    <n v="0"/>
    <n v="79"/>
    <n v="79"/>
    <n v="0"/>
  </r>
  <r>
    <x v="18"/>
    <x v="18"/>
    <n v="12"/>
    <s v="4"/>
    <s v="2025"/>
    <s v="Catalogs &amp; Curriculum"/>
    <s v="40"/>
    <s v="73"/>
    <s v="73B000"/>
    <s v="Operating Services (Budget Only)"/>
    <x v="1"/>
    <s v="   "/>
    <n v="57500"/>
    <s v="73"/>
    <x v="0"/>
    <x v="1"/>
    <n v="0"/>
    <n v="0"/>
    <n v="0"/>
    <n v="0"/>
    <n v="57500"/>
    <n v="57500"/>
    <n v="0"/>
  </r>
  <r>
    <x v="18"/>
    <x v="18"/>
    <n v="12"/>
    <s v="4"/>
    <s v="2025"/>
    <s v="Catalogs &amp; Curriculum"/>
    <s v="40"/>
    <s v="74"/>
    <s v="74B000"/>
    <s v="Supplies (Budget Only)"/>
    <x v="1"/>
    <s v="   "/>
    <n v="27"/>
    <s v="74"/>
    <x v="0"/>
    <x v="2"/>
    <n v="0"/>
    <n v="0"/>
    <n v="0"/>
    <n v="0"/>
    <n v="27"/>
    <n v="27"/>
    <n v="0"/>
  </r>
  <r>
    <x v="18"/>
    <x v="18"/>
    <n v="12"/>
    <s v="4"/>
    <s v="2025"/>
    <s v="Catalogs &amp; Curriculum"/>
    <s v="40"/>
    <s v="75"/>
    <s v="75B000"/>
    <s v="Professional Services (Budget Only)"/>
    <x v="1"/>
    <s v="   "/>
    <n v="3300"/>
    <s v="75"/>
    <x v="0"/>
    <x v="3"/>
    <n v="0"/>
    <n v="0"/>
    <n v="0"/>
    <n v="0"/>
    <n v="3300"/>
    <n v="3300"/>
    <n v="0"/>
  </r>
  <r>
    <x v="19"/>
    <x v="19"/>
    <n v="12"/>
    <s v="6"/>
    <s v="2030"/>
    <s v="Institutional Research"/>
    <s v="60"/>
    <s v="72"/>
    <s v="72B000"/>
    <s v="Travel (Budget Only)"/>
    <x v="0"/>
    <s v="   "/>
    <n v="1025"/>
    <s v="72"/>
    <x v="0"/>
    <x v="0"/>
    <n v="0"/>
    <n v="0"/>
    <n v="0"/>
    <n v="0"/>
    <n v="1025"/>
    <n v="1025"/>
    <n v="0"/>
  </r>
  <r>
    <x v="19"/>
    <x v="19"/>
    <n v="12"/>
    <s v="6"/>
    <s v="2030"/>
    <s v="Institutional Research"/>
    <s v="60"/>
    <s v="72"/>
    <s v="72B000"/>
    <s v="Travel (Budget Only)"/>
    <x v="0"/>
    <s v="   "/>
    <n v="-513"/>
    <s v="72"/>
    <x v="0"/>
    <x v="0"/>
    <n v="0"/>
    <n v="0"/>
    <n v="0"/>
    <n v="0"/>
    <n v="-513"/>
    <n v="-513"/>
    <n v="0"/>
  </r>
  <r>
    <x v="19"/>
    <x v="19"/>
    <n v="12"/>
    <s v="6"/>
    <s v="2030"/>
    <s v="Institutional Research"/>
    <s v="60"/>
    <s v="73"/>
    <s v="73B000"/>
    <s v="Operating Services (Budget Only)"/>
    <x v="0"/>
    <s v="   "/>
    <n v="48060"/>
    <s v="73"/>
    <x v="0"/>
    <x v="1"/>
    <n v="0"/>
    <n v="0"/>
    <n v="0"/>
    <n v="0"/>
    <n v="48060"/>
    <n v="48060"/>
    <n v="0"/>
  </r>
  <r>
    <x v="19"/>
    <x v="19"/>
    <n v="12"/>
    <s v="6"/>
    <s v="2030"/>
    <s v="Institutional Research"/>
    <s v="60"/>
    <s v="74"/>
    <s v="74B000"/>
    <s v="Supplies (Budget Only)"/>
    <x v="0"/>
    <s v="   "/>
    <n v="5444"/>
    <s v="74"/>
    <x v="0"/>
    <x v="2"/>
    <n v="0"/>
    <n v="0"/>
    <n v="0"/>
    <n v="0"/>
    <n v="5444"/>
    <n v="5444"/>
    <n v="0"/>
  </r>
  <r>
    <x v="20"/>
    <x v="20"/>
    <n v="12"/>
    <s v="6"/>
    <s v="2031"/>
    <s v="Institutional Assessment"/>
    <s v="60"/>
    <s v="72"/>
    <s v="72B000"/>
    <s v="Travel (Budget Only)"/>
    <x v="0"/>
    <s v="   "/>
    <n v="0"/>
    <s v="72"/>
    <x v="0"/>
    <x v="0"/>
    <n v="0"/>
    <n v="0"/>
    <n v="0"/>
    <n v="0"/>
    <n v="0"/>
    <n v="0"/>
    <n v="0"/>
  </r>
  <r>
    <x v="20"/>
    <x v="20"/>
    <n v="12"/>
    <s v="6"/>
    <s v="2031"/>
    <s v="Institutional Assessment"/>
    <s v="60"/>
    <s v="72"/>
    <s v="72B000"/>
    <s v="Travel (Budget Only)"/>
    <x v="0"/>
    <s v="   "/>
    <n v="0"/>
    <s v="72"/>
    <x v="0"/>
    <x v="0"/>
    <n v="0"/>
    <n v="0"/>
    <n v="0"/>
    <n v="0"/>
    <n v="0"/>
    <n v="0"/>
    <n v="0"/>
  </r>
  <r>
    <x v="20"/>
    <x v="20"/>
    <n v="12"/>
    <s v="6"/>
    <s v="2031"/>
    <s v="Institutional Assessment"/>
    <s v="60"/>
    <s v="73"/>
    <s v="73B000"/>
    <s v="Operating Services (Budget Only)"/>
    <x v="0"/>
    <s v="   "/>
    <n v="0"/>
    <s v="73"/>
    <x v="0"/>
    <x v="1"/>
    <n v="0"/>
    <n v="0"/>
    <n v="0"/>
    <n v="0"/>
    <n v="0"/>
    <n v="0"/>
    <n v="0"/>
  </r>
  <r>
    <x v="20"/>
    <x v="20"/>
    <n v="12"/>
    <s v="6"/>
    <s v="2031"/>
    <s v="Institutional Assessment"/>
    <s v="60"/>
    <s v="74"/>
    <s v="74B000"/>
    <s v="Supplies (Budget Only)"/>
    <x v="0"/>
    <s v="   "/>
    <n v="0"/>
    <s v="74"/>
    <x v="0"/>
    <x v="2"/>
    <n v="0"/>
    <n v="0"/>
    <n v="0"/>
    <n v="0"/>
    <n v="0"/>
    <n v="0"/>
    <n v="0"/>
  </r>
  <r>
    <x v="20"/>
    <x v="20"/>
    <n v="12"/>
    <s v="6"/>
    <s v="2031"/>
    <s v="Institutional Assessment"/>
    <s v="60"/>
    <s v="74"/>
    <s v="74B000"/>
    <s v="Supplies (Budget Only)"/>
    <x v="0"/>
    <s v="   "/>
    <n v="0"/>
    <s v="74"/>
    <x v="0"/>
    <x v="2"/>
    <n v="0"/>
    <n v="0"/>
    <n v="0"/>
    <n v="0"/>
    <n v="0"/>
    <n v="0"/>
    <n v="0"/>
  </r>
  <r>
    <x v="20"/>
    <x v="20"/>
    <n v="12"/>
    <s v="6"/>
    <s v="2031"/>
    <s v="Institutional Assessment"/>
    <s v="60"/>
    <s v="75"/>
    <s v="75B000"/>
    <s v="Professional Services (Budget Only)"/>
    <x v="0"/>
    <s v="   "/>
    <n v="0"/>
    <s v="75"/>
    <x v="0"/>
    <x v="3"/>
    <n v="0"/>
    <n v="0"/>
    <n v="0"/>
    <n v="0"/>
    <n v="0"/>
    <n v="0"/>
    <n v="0"/>
  </r>
  <r>
    <x v="21"/>
    <x v="21"/>
    <n v="12"/>
    <s v="1"/>
    <s v="2032"/>
    <s v="Distance Learning"/>
    <s v="10"/>
    <s v="72"/>
    <s v="72B000"/>
    <s v="Travel (Budget Only)"/>
    <x v="2"/>
    <s v="   "/>
    <n v="4329"/>
    <s v="72"/>
    <x v="0"/>
    <x v="0"/>
    <n v="0"/>
    <n v="0"/>
    <n v="0"/>
    <n v="0"/>
    <n v="4329"/>
    <n v="4329"/>
    <n v="0"/>
  </r>
  <r>
    <x v="21"/>
    <x v="21"/>
    <n v="12"/>
    <s v="1"/>
    <s v="2032"/>
    <s v="Distance Learning"/>
    <s v="10"/>
    <s v="72"/>
    <s v="72B000"/>
    <s v="Travel (Budget Only)"/>
    <x v="2"/>
    <s v="   "/>
    <n v="-2165"/>
    <s v="72"/>
    <x v="0"/>
    <x v="0"/>
    <n v="0"/>
    <n v="0"/>
    <n v="0"/>
    <n v="0"/>
    <n v="-2165"/>
    <n v="-2165"/>
    <n v="0"/>
  </r>
  <r>
    <x v="21"/>
    <x v="21"/>
    <n v="12"/>
    <s v="1"/>
    <s v="2032"/>
    <s v="Distance Learning"/>
    <s v="10"/>
    <s v="73"/>
    <s v="73B000"/>
    <s v="Operating Services (Budget Only)"/>
    <x v="2"/>
    <s v="   "/>
    <n v="6750"/>
    <s v="73"/>
    <x v="0"/>
    <x v="1"/>
    <n v="0"/>
    <n v="0"/>
    <n v="0"/>
    <n v="0"/>
    <n v="6750"/>
    <n v="6750"/>
    <n v="0"/>
  </r>
  <r>
    <x v="21"/>
    <x v="21"/>
    <n v="12"/>
    <s v="1"/>
    <s v="2032"/>
    <s v="Distance Learning"/>
    <s v="10"/>
    <s v="74"/>
    <s v="74B000"/>
    <s v="Supplies (Budget Only)"/>
    <x v="2"/>
    <s v="   "/>
    <n v="2200"/>
    <s v="74"/>
    <x v="0"/>
    <x v="2"/>
    <n v="0"/>
    <n v="0"/>
    <n v="0"/>
    <n v="0"/>
    <n v="2200"/>
    <n v="2200"/>
    <n v="0"/>
  </r>
  <r>
    <x v="21"/>
    <x v="21"/>
    <n v="12"/>
    <s v="1"/>
    <s v="2032"/>
    <s v="Distance Learning"/>
    <s v="10"/>
    <s v="75"/>
    <s v="75B000"/>
    <s v="Professional Services (Budget Only)"/>
    <x v="2"/>
    <s v="   "/>
    <n v="10590"/>
    <s v="75"/>
    <x v="0"/>
    <x v="3"/>
    <n v="0"/>
    <n v="0"/>
    <n v="0"/>
    <n v="0"/>
    <n v="10590"/>
    <n v="10590"/>
    <n v="0"/>
  </r>
  <r>
    <x v="22"/>
    <x v="22"/>
    <n v="12"/>
    <s v="4"/>
    <s v="2033"/>
    <s v="Academic Program Accreditation"/>
    <s v="40"/>
    <s v="72"/>
    <s v="72B000"/>
    <s v="Travel (Budget Only)"/>
    <x v="1"/>
    <s v="   "/>
    <n v="13500"/>
    <s v="72"/>
    <x v="0"/>
    <x v="0"/>
    <n v="0"/>
    <n v="0"/>
    <n v="0"/>
    <n v="0"/>
    <n v="13500"/>
    <n v="13500"/>
    <n v="0"/>
  </r>
  <r>
    <x v="22"/>
    <x v="22"/>
    <n v="12"/>
    <s v="4"/>
    <s v="2033"/>
    <s v="Academic Program Accreditation"/>
    <s v="40"/>
    <s v="72"/>
    <s v="72B000"/>
    <s v="Travel (Budget Only)"/>
    <x v="1"/>
    <s v="   "/>
    <n v="-6750"/>
    <s v="72"/>
    <x v="0"/>
    <x v="0"/>
    <n v="0"/>
    <n v="0"/>
    <n v="0"/>
    <n v="0"/>
    <n v="-6750"/>
    <n v="-6750"/>
    <n v="0"/>
  </r>
  <r>
    <x v="22"/>
    <x v="22"/>
    <n v="12"/>
    <s v="4"/>
    <s v="2033"/>
    <s v="Academic Program Accreditation"/>
    <s v="40"/>
    <s v="73"/>
    <s v="73B000"/>
    <s v="Operating Services (Budget Only)"/>
    <x v="1"/>
    <s v="   "/>
    <n v="8000"/>
    <s v="73"/>
    <x v="0"/>
    <x v="1"/>
    <n v="0"/>
    <n v="0"/>
    <n v="0"/>
    <n v="0"/>
    <n v="8000"/>
    <n v="8000"/>
    <n v="0"/>
  </r>
  <r>
    <x v="22"/>
    <x v="22"/>
    <n v="12"/>
    <s v="4"/>
    <s v="2033"/>
    <s v="Academic Program Accreditation"/>
    <s v="40"/>
    <s v="74"/>
    <s v="74B000"/>
    <s v="Supplies (Budget Only)"/>
    <x v="1"/>
    <s v="   "/>
    <n v="18500"/>
    <s v="74"/>
    <x v="0"/>
    <x v="2"/>
    <n v="0"/>
    <n v="0"/>
    <n v="0"/>
    <n v="0"/>
    <n v="18500"/>
    <n v="18500"/>
    <n v="0"/>
  </r>
  <r>
    <x v="22"/>
    <x v="22"/>
    <n v="12"/>
    <s v="4"/>
    <s v="2033"/>
    <s v="Academic Program Accreditation"/>
    <s v="40"/>
    <s v="75"/>
    <s v="75B000"/>
    <s v="Professional Services (Budget Only)"/>
    <x v="1"/>
    <s v="   "/>
    <n v="55500"/>
    <s v="75"/>
    <x v="0"/>
    <x v="3"/>
    <n v="0"/>
    <n v="0"/>
    <n v="0"/>
    <n v="0"/>
    <n v="55500"/>
    <n v="55500"/>
    <n v="0"/>
  </r>
  <r>
    <x v="23"/>
    <x v="23"/>
    <n v="12"/>
    <s v="4"/>
    <s v="2040"/>
    <s v="University Connection"/>
    <s v="40"/>
    <s v="72"/>
    <s v="72B000"/>
    <s v="Travel (Budget Only)"/>
    <x v="1"/>
    <s v="   "/>
    <n v="371"/>
    <s v="72"/>
    <x v="0"/>
    <x v="0"/>
    <n v="0"/>
    <n v="0"/>
    <n v="0"/>
    <n v="0"/>
    <n v="371"/>
    <n v="371"/>
    <n v="0"/>
  </r>
  <r>
    <x v="23"/>
    <x v="23"/>
    <n v="12"/>
    <s v="4"/>
    <s v="2040"/>
    <s v="University Connection"/>
    <s v="40"/>
    <s v="72"/>
    <s v="72B000"/>
    <s v="Travel (Budget Only)"/>
    <x v="1"/>
    <s v="   "/>
    <n v="-186"/>
    <s v="72"/>
    <x v="0"/>
    <x v="0"/>
    <n v="0"/>
    <n v="0"/>
    <n v="0"/>
    <n v="0"/>
    <n v="-186"/>
    <n v="-186"/>
    <n v="0"/>
  </r>
  <r>
    <x v="23"/>
    <x v="23"/>
    <n v="12"/>
    <s v="4"/>
    <s v="2040"/>
    <s v="University Connection"/>
    <s v="40"/>
    <s v="73"/>
    <s v="73B000"/>
    <s v="Operating Services (Budget Only)"/>
    <x v="1"/>
    <s v="   "/>
    <n v="3758"/>
    <s v="73"/>
    <x v="0"/>
    <x v="1"/>
    <n v="0"/>
    <n v="0"/>
    <n v="0"/>
    <n v="0"/>
    <n v="3758"/>
    <n v="3758"/>
    <n v="0"/>
  </r>
  <r>
    <x v="23"/>
    <x v="23"/>
    <n v="12"/>
    <s v="4"/>
    <s v="2040"/>
    <s v="University Connection"/>
    <s v="40"/>
    <s v="74"/>
    <s v="74B000"/>
    <s v="Supplies (Budget Only)"/>
    <x v="1"/>
    <s v="   "/>
    <n v="2060"/>
    <s v="74"/>
    <x v="0"/>
    <x v="2"/>
    <n v="0"/>
    <n v="0"/>
    <n v="0"/>
    <n v="0"/>
    <n v="2060"/>
    <n v="2060"/>
    <n v="0"/>
  </r>
  <r>
    <x v="24"/>
    <x v="24"/>
    <n v="12"/>
    <s v="4"/>
    <s v="2050"/>
    <s v="Dean of Graduate School"/>
    <s v="40"/>
    <s v="72"/>
    <s v="72B000"/>
    <s v="Travel (Budget Only)"/>
    <x v="1"/>
    <s v="   "/>
    <n v="8750"/>
    <s v="72"/>
    <x v="0"/>
    <x v="0"/>
    <n v="0"/>
    <n v="0"/>
    <n v="0"/>
    <n v="0"/>
    <n v="8750"/>
    <n v="8750"/>
    <n v="0"/>
  </r>
  <r>
    <x v="24"/>
    <x v="24"/>
    <n v="12"/>
    <s v="4"/>
    <s v="2050"/>
    <s v="Dean of Graduate School"/>
    <s v="40"/>
    <s v="72"/>
    <s v="72B000"/>
    <s v="Travel (Budget Only)"/>
    <x v="1"/>
    <s v="   "/>
    <n v="-4375"/>
    <s v="72"/>
    <x v="0"/>
    <x v="0"/>
    <n v="0"/>
    <n v="0"/>
    <n v="0"/>
    <n v="0"/>
    <n v="-4375"/>
    <n v="-4375"/>
    <n v="0"/>
  </r>
  <r>
    <x v="24"/>
    <x v="24"/>
    <n v="12"/>
    <s v="4"/>
    <s v="2050"/>
    <s v="Dean of Graduate School"/>
    <s v="40"/>
    <s v="73"/>
    <s v="73B000"/>
    <s v="Operating Services (Budget Only)"/>
    <x v="1"/>
    <s v="   "/>
    <n v="23569"/>
    <s v="73"/>
    <x v="0"/>
    <x v="1"/>
    <n v="0"/>
    <n v="0"/>
    <n v="0"/>
    <n v="0"/>
    <n v="23569"/>
    <n v="23569"/>
    <n v="0"/>
  </r>
  <r>
    <x v="24"/>
    <x v="24"/>
    <n v="12"/>
    <s v="4"/>
    <s v="2050"/>
    <s v="Dean of Graduate School"/>
    <s v="40"/>
    <s v="74"/>
    <s v="74B000"/>
    <s v="Supplies (Budget Only)"/>
    <x v="1"/>
    <s v="   "/>
    <n v="6189"/>
    <s v="74"/>
    <x v="0"/>
    <x v="2"/>
    <n v="0"/>
    <n v="0"/>
    <n v="0"/>
    <n v="0"/>
    <n v="6189"/>
    <n v="6189"/>
    <n v="0"/>
  </r>
  <r>
    <x v="25"/>
    <x v="25"/>
    <n v="12"/>
    <s v="1"/>
    <s v="2051"/>
    <s v="Doctoral Colloquium Fund"/>
    <s v="10"/>
    <s v="73"/>
    <s v="73B000"/>
    <s v="Operating Services (Budget Only)"/>
    <x v="2"/>
    <s v="   "/>
    <n v="1302"/>
    <s v="73"/>
    <x v="0"/>
    <x v="1"/>
    <n v="0"/>
    <n v="0"/>
    <n v="0"/>
    <n v="0"/>
    <n v="1302"/>
    <n v="1302"/>
    <n v="0"/>
  </r>
  <r>
    <x v="25"/>
    <x v="25"/>
    <n v="12"/>
    <s v="1"/>
    <s v="2051"/>
    <s v="Doctoral Colloquium Fund"/>
    <s v="10"/>
    <s v="74"/>
    <s v="74B000"/>
    <s v="Supplies (Budget Only)"/>
    <x v="2"/>
    <s v="   "/>
    <n v="1545"/>
    <s v="74"/>
    <x v="0"/>
    <x v="2"/>
    <n v="0"/>
    <n v="0"/>
    <n v="0"/>
    <n v="0"/>
    <n v="1545"/>
    <n v="1545"/>
    <n v="0"/>
  </r>
  <r>
    <x v="25"/>
    <x v="25"/>
    <n v="12"/>
    <s v="1"/>
    <s v="2051"/>
    <s v="Doctoral Colloquium Fund"/>
    <s v="10"/>
    <s v="75"/>
    <s v="75B000"/>
    <s v="Professional Services (Budget Only)"/>
    <x v="2"/>
    <s v="   "/>
    <n v="15235"/>
    <s v="75"/>
    <x v="0"/>
    <x v="3"/>
    <n v="0"/>
    <n v="0"/>
    <n v="0"/>
    <n v="0"/>
    <n v="15235"/>
    <n v="15235"/>
    <n v="0"/>
  </r>
  <r>
    <x v="26"/>
    <x v="26"/>
    <n v="12"/>
    <s v="1"/>
    <s v="2052"/>
    <s v="Minority Fellow"/>
    <s v="10"/>
    <s v="72"/>
    <s v="72B000"/>
    <s v="Travel (Budget Only)"/>
    <x v="2"/>
    <s v="   "/>
    <n v="14000"/>
    <s v="72"/>
    <x v="0"/>
    <x v="0"/>
    <n v="0"/>
    <n v="0"/>
    <n v="0"/>
    <n v="0"/>
    <n v="14000"/>
    <n v="14000"/>
    <n v="0"/>
  </r>
  <r>
    <x v="27"/>
    <x v="27"/>
    <n v="12"/>
    <s v="4"/>
    <s v="2060"/>
    <s v="Library Director"/>
    <s v="41"/>
    <s v="72"/>
    <s v="72B000"/>
    <s v="Travel (Budget Only)"/>
    <x v="1"/>
    <s v="   "/>
    <n v="1766"/>
    <s v="72"/>
    <x v="0"/>
    <x v="0"/>
    <n v="0"/>
    <n v="0"/>
    <n v="0"/>
    <n v="0"/>
    <n v="1766"/>
    <n v="1766"/>
    <n v="0"/>
  </r>
  <r>
    <x v="27"/>
    <x v="27"/>
    <n v="12"/>
    <s v="4"/>
    <s v="2060"/>
    <s v="Library Director"/>
    <s v="41"/>
    <s v="72"/>
    <s v="72B000"/>
    <s v="Travel (Budget Only)"/>
    <x v="1"/>
    <s v="   "/>
    <n v="-883"/>
    <s v="72"/>
    <x v="0"/>
    <x v="0"/>
    <n v="0"/>
    <n v="0"/>
    <n v="0"/>
    <n v="0"/>
    <n v="-883"/>
    <n v="-883"/>
    <n v="0"/>
  </r>
  <r>
    <x v="27"/>
    <x v="27"/>
    <n v="12"/>
    <s v="4"/>
    <s v="2060"/>
    <s v="Library Director"/>
    <s v="41"/>
    <s v="73"/>
    <s v="73B000"/>
    <s v="Operating Services (Budget Only)"/>
    <x v="1"/>
    <s v="   "/>
    <n v="2244"/>
    <s v="73"/>
    <x v="0"/>
    <x v="1"/>
    <n v="0"/>
    <n v="0"/>
    <n v="0"/>
    <n v="0"/>
    <n v="2244"/>
    <n v="2244"/>
    <n v="0"/>
  </r>
  <r>
    <x v="27"/>
    <x v="27"/>
    <n v="12"/>
    <s v="4"/>
    <s v="2060"/>
    <s v="Library Director"/>
    <s v="41"/>
    <s v="74"/>
    <s v="74B000"/>
    <s v="Supplies (Budget Only)"/>
    <x v="1"/>
    <s v="   "/>
    <n v="379"/>
    <s v="74"/>
    <x v="0"/>
    <x v="2"/>
    <n v="0"/>
    <n v="0"/>
    <n v="0"/>
    <n v="0"/>
    <n v="379"/>
    <n v="379"/>
    <n v="0"/>
  </r>
  <r>
    <x v="28"/>
    <x v="28"/>
    <n v="12"/>
    <s v="4"/>
    <s v="2061"/>
    <s v="Library"/>
    <s v="41"/>
    <s v="72"/>
    <s v="72B000"/>
    <s v="Travel (Budget Only)"/>
    <x v="1"/>
    <s v="   "/>
    <n v="4000"/>
    <s v="72"/>
    <x v="0"/>
    <x v="0"/>
    <n v="0"/>
    <n v="0"/>
    <n v="0"/>
    <n v="0"/>
    <n v="4000"/>
    <n v="4000"/>
    <n v="0"/>
  </r>
  <r>
    <x v="28"/>
    <x v="28"/>
    <n v="12"/>
    <s v="4"/>
    <s v="2061"/>
    <s v="Library"/>
    <s v="41"/>
    <s v="72"/>
    <s v="72B000"/>
    <s v="Travel (Budget Only)"/>
    <x v="1"/>
    <s v="   "/>
    <n v="-2000"/>
    <s v="72"/>
    <x v="0"/>
    <x v="0"/>
    <n v="0"/>
    <n v="0"/>
    <n v="0"/>
    <n v="0"/>
    <n v="-2000"/>
    <n v="-2000"/>
    <n v="0"/>
  </r>
  <r>
    <x v="28"/>
    <x v="28"/>
    <n v="12"/>
    <s v="4"/>
    <s v="2061"/>
    <s v="Library"/>
    <s v="41"/>
    <s v="73"/>
    <s v="73B000"/>
    <s v="Operating Services (Budget Only)"/>
    <x v="1"/>
    <s v="   "/>
    <n v="2100000"/>
    <s v="73"/>
    <x v="0"/>
    <x v="1"/>
    <n v="0"/>
    <n v="0"/>
    <n v="0"/>
    <n v="0"/>
    <n v="2100000"/>
    <n v="2100000"/>
    <n v="0"/>
  </r>
  <r>
    <x v="28"/>
    <x v="28"/>
    <n v="12"/>
    <s v="4"/>
    <s v="2061"/>
    <s v="Library"/>
    <s v="41"/>
    <s v="74"/>
    <s v="74B000"/>
    <s v="Supplies (Budget Only)"/>
    <x v="1"/>
    <s v="   "/>
    <n v="26810"/>
    <s v="74"/>
    <x v="0"/>
    <x v="2"/>
    <n v="0"/>
    <n v="0"/>
    <n v="0"/>
    <n v="0"/>
    <n v="26810"/>
    <n v="26810"/>
    <n v="0"/>
  </r>
  <r>
    <x v="28"/>
    <x v="28"/>
    <n v="12"/>
    <s v="4"/>
    <s v="2061"/>
    <s v="Library"/>
    <s v="41"/>
    <s v="78"/>
    <s v="78B000"/>
    <s v="Capital Expenses (Budget Only)"/>
    <x v="1"/>
    <s v="   "/>
    <n v="50000"/>
    <s v="78"/>
    <x v="0"/>
    <x v="6"/>
    <n v="0"/>
    <n v="0"/>
    <n v="0"/>
    <n v="0"/>
    <n v="50000"/>
    <n v="50000"/>
    <n v="0"/>
  </r>
  <r>
    <x v="29"/>
    <x v="29"/>
    <n v="12"/>
    <s v="4"/>
    <s v="2100"/>
    <s v="Dean of the Arts"/>
    <s v="40"/>
    <s v="72"/>
    <s v="72B000"/>
    <s v="Travel (Budget Only)"/>
    <x v="1"/>
    <s v="   "/>
    <n v="3033"/>
    <s v="72"/>
    <x v="0"/>
    <x v="0"/>
    <n v="0"/>
    <n v="0"/>
    <n v="0"/>
    <n v="0"/>
    <n v="3033"/>
    <n v="3033"/>
    <n v="0"/>
  </r>
  <r>
    <x v="29"/>
    <x v="29"/>
    <n v="12"/>
    <s v="4"/>
    <s v="2100"/>
    <s v="Dean of the Arts"/>
    <s v="40"/>
    <s v="72"/>
    <s v="72B000"/>
    <s v="Travel (Budget Only)"/>
    <x v="1"/>
    <s v="   "/>
    <n v="-1517"/>
    <s v="72"/>
    <x v="0"/>
    <x v="0"/>
    <n v="0"/>
    <n v="0"/>
    <n v="0"/>
    <n v="0"/>
    <n v="-1517"/>
    <n v="-1517"/>
    <n v="0"/>
  </r>
  <r>
    <x v="29"/>
    <x v="29"/>
    <n v="12"/>
    <s v="4"/>
    <s v="2100"/>
    <s v="Dean of the Arts"/>
    <s v="40"/>
    <s v="73"/>
    <s v="73B000"/>
    <s v="Operating Services (Budget Only)"/>
    <x v="1"/>
    <s v="   "/>
    <n v="9910"/>
    <s v="73"/>
    <x v="0"/>
    <x v="1"/>
    <n v="0"/>
    <n v="0"/>
    <n v="0"/>
    <n v="0"/>
    <n v="9910"/>
    <n v="9910"/>
    <n v="0"/>
  </r>
  <r>
    <x v="29"/>
    <x v="29"/>
    <n v="12"/>
    <s v="4"/>
    <s v="2100"/>
    <s v="Dean of the Arts"/>
    <s v="40"/>
    <s v="74"/>
    <s v="74B000"/>
    <s v="Supplies (Budget Only)"/>
    <x v="1"/>
    <s v="   "/>
    <n v="8511"/>
    <s v="74"/>
    <x v="0"/>
    <x v="2"/>
    <n v="0"/>
    <n v="0"/>
    <n v="0"/>
    <n v="0"/>
    <n v="8511"/>
    <n v="8511"/>
    <n v="0"/>
  </r>
  <r>
    <x v="29"/>
    <x v="29"/>
    <n v="12"/>
    <s v="4"/>
    <s v="2100"/>
    <s v="Dean of the Arts"/>
    <s v="40"/>
    <s v="75"/>
    <s v="75B000"/>
    <s v="Professional Services (Budget Only)"/>
    <x v="1"/>
    <s v="   "/>
    <n v="6000"/>
    <s v="75"/>
    <x v="0"/>
    <x v="3"/>
    <n v="0"/>
    <n v="0"/>
    <n v="0"/>
    <n v="0"/>
    <n v="6000"/>
    <n v="6000"/>
    <n v="0"/>
  </r>
  <r>
    <x v="29"/>
    <x v="29"/>
    <n v="12"/>
    <s v="4"/>
    <s v="2100"/>
    <s v="Dean of the Arts"/>
    <s v="40"/>
    <s v="76"/>
    <s v="76B000"/>
    <s v="Other Charges (Budget Only)"/>
    <x v="1"/>
    <s v="   "/>
    <n v="7000"/>
    <s v="76"/>
    <x v="0"/>
    <x v="4"/>
    <n v="0"/>
    <n v="0"/>
    <n v="0"/>
    <n v="0"/>
    <n v="7000"/>
    <n v="7000"/>
    <n v="0"/>
  </r>
  <r>
    <x v="30"/>
    <x v="30"/>
    <n v="12"/>
    <s v="1"/>
    <s v="2101"/>
    <s v="College of Arts Enhancement Fds"/>
    <s v="10"/>
    <s v="72"/>
    <s v="72B000"/>
    <s v="Travel (Budget Only)"/>
    <x v="2"/>
    <s v="   "/>
    <n v="4430"/>
    <s v="72"/>
    <x v="0"/>
    <x v="0"/>
    <n v="0"/>
    <n v="0"/>
    <n v="0"/>
    <n v="0"/>
    <n v="4430"/>
    <n v="4430"/>
    <n v="0"/>
  </r>
  <r>
    <x v="30"/>
    <x v="30"/>
    <n v="12"/>
    <s v="1"/>
    <s v="2101"/>
    <s v="College of Arts Enhancement Fds"/>
    <s v="10"/>
    <s v="72"/>
    <s v="72B000"/>
    <s v="Travel (Budget Only)"/>
    <x v="2"/>
    <s v="   "/>
    <n v="-2215"/>
    <s v="72"/>
    <x v="0"/>
    <x v="0"/>
    <n v="0"/>
    <n v="0"/>
    <n v="0"/>
    <n v="0"/>
    <n v="-2215"/>
    <n v="-2215"/>
    <n v="0"/>
  </r>
  <r>
    <x v="30"/>
    <x v="30"/>
    <n v="12"/>
    <s v="1"/>
    <s v="2101"/>
    <s v="College of Arts Enhancement Fds"/>
    <s v="10"/>
    <s v="73"/>
    <s v="73B000"/>
    <s v="Operating Services (Budget Only)"/>
    <x v="2"/>
    <s v="   "/>
    <n v="1442"/>
    <s v="73"/>
    <x v="0"/>
    <x v="1"/>
    <n v="0"/>
    <n v="0"/>
    <n v="0"/>
    <n v="0"/>
    <n v="1442"/>
    <n v="1442"/>
    <n v="0"/>
  </r>
  <r>
    <x v="30"/>
    <x v="30"/>
    <n v="12"/>
    <s v="1"/>
    <s v="2101"/>
    <s v="College of Arts Enhancement Fds"/>
    <s v="10"/>
    <s v="74"/>
    <s v="74B000"/>
    <s v="Supplies (Budget Only)"/>
    <x v="2"/>
    <s v="   "/>
    <n v="2575"/>
    <s v="74"/>
    <x v="0"/>
    <x v="2"/>
    <n v="0"/>
    <n v="0"/>
    <n v="0"/>
    <n v="0"/>
    <n v="2575"/>
    <n v="2575"/>
    <n v="0"/>
  </r>
  <r>
    <x v="31"/>
    <x v="31"/>
    <n v="12"/>
    <s v="1"/>
    <s v="2110"/>
    <s v="School of Architecture/Design"/>
    <s v="10"/>
    <s v="72"/>
    <s v="72B000"/>
    <s v="Travel (Budget Only)"/>
    <x v="2"/>
    <s v="   "/>
    <n v="8291"/>
    <s v="72"/>
    <x v="0"/>
    <x v="0"/>
    <n v="0"/>
    <n v="0"/>
    <n v="0"/>
    <n v="0"/>
    <n v="8291"/>
    <n v="8291"/>
    <n v="0"/>
  </r>
  <r>
    <x v="31"/>
    <x v="31"/>
    <n v="12"/>
    <s v="1"/>
    <s v="2110"/>
    <s v="School of Architecture/Design"/>
    <s v="10"/>
    <s v="72"/>
    <s v="72B000"/>
    <s v="Travel (Budget Only)"/>
    <x v="2"/>
    <s v="   "/>
    <n v="-4146"/>
    <s v="72"/>
    <x v="0"/>
    <x v="0"/>
    <n v="0"/>
    <n v="0"/>
    <n v="0"/>
    <n v="0"/>
    <n v="-4146"/>
    <n v="-4146"/>
    <n v="0"/>
  </r>
  <r>
    <x v="31"/>
    <x v="31"/>
    <n v="12"/>
    <s v="1"/>
    <s v="2110"/>
    <s v="School of Architecture/Design"/>
    <s v="10"/>
    <s v="73"/>
    <s v="73B000"/>
    <s v="Operating Services (Budget Only)"/>
    <x v="2"/>
    <s v="   "/>
    <n v="12170"/>
    <s v="73"/>
    <x v="0"/>
    <x v="1"/>
    <n v="0"/>
    <n v="0"/>
    <n v="0"/>
    <n v="0"/>
    <n v="12170"/>
    <n v="12170"/>
    <n v="0"/>
  </r>
  <r>
    <x v="31"/>
    <x v="31"/>
    <n v="12"/>
    <s v="1"/>
    <s v="2110"/>
    <s v="School of Architecture/Design"/>
    <s v="10"/>
    <s v="74"/>
    <s v="74B000"/>
    <s v="Supplies (Budget Only)"/>
    <x v="2"/>
    <s v="   "/>
    <n v="6279"/>
    <s v="74"/>
    <x v="0"/>
    <x v="2"/>
    <n v="0"/>
    <n v="0"/>
    <n v="0"/>
    <n v="0"/>
    <n v="6279"/>
    <n v="6279"/>
    <n v="0"/>
  </r>
  <r>
    <x v="31"/>
    <x v="31"/>
    <n v="12"/>
    <s v="1"/>
    <s v="2110"/>
    <s v="School of Architecture/Design"/>
    <s v="10"/>
    <s v="75"/>
    <s v="75B000"/>
    <s v="Professional Services (Budget Only)"/>
    <x v="2"/>
    <s v="   "/>
    <n v="3238"/>
    <s v="75"/>
    <x v="0"/>
    <x v="3"/>
    <n v="0"/>
    <n v="0"/>
    <n v="0"/>
    <n v="0"/>
    <n v="3238"/>
    <n v="3238"/>
    <n v="0"/>
  </r>
  <r>
    <x v="32"/>
    <x v="32"/>
    <n v="12"/>
    <s v="1"/>
    <s v="2120"/>
    <s v="Music"/>
    <s v="10"/>
    <s v="72"/>
    <s v="72B000"/>
    <s v="Travel (Budget Only)"/>
    <x v="2"/>
    <s v="   "/>
    <n v="3315"/>
    <s v="72"/>
    <x v="0"/>
    <x v="0"/>
    <n v="0"/>
    <n v="0"/>
    <n v="0"/>
    <n v="0"/>
    <n v="3315"/>
    <n v="3315"/>
    <n v="0"/>
  </r>
  <r>
    <x v="32"/>
    <x v="32"/>
    <n v="12"/>
    <s v="1"/>
    <s v="2120"/>
    <s v="Music"/>
    <s v="10"/>
    <s v="72"/>
    <s v="72B000"/>
    <s v="Travel (Budget Only)"/>
    <x v="2"/>
    <s v="   "/>
    <n v="-1658"/>
    <s v="72"/>
    <x v="0"/>
    <x v="0"/>
    <n v="0"/>
    <n v="0"/>
    <n v="0"/>
    <n v="0"/>
    <n v="-1658"/>
    <n v="-1658"/>
    <n v="0"/>
  </r>
  <r>
    <x v="32"/>
    <x v="32"/>
    <n v="12"/>
    <s v="1"/>
    <s v="2120"/>
    <s v="Music"/>
    <s v="10"/>
    <s v="73"/>
    <s v="73B000"/>
    <s v="Operating Services (Budget Only)"/>
    <x v="2"/>
    <s v="   "/>
    <n v="13739"/>
    <s v="73"/>
    <x v="0"/>
    <x v="1"/>
    <n v="0"/>
    <n v="0"/>
    <n v="0"/>
    <n v="0"/>
    <n v="13739"/>
    <n v="13739"/>
    <n v="0"/>
  </r>
  <r>
    <x v="32"/>
    <x v="32"/>
    <n v="12"/>
    <s v="1"/>
    <s v="2120"/>
    <s v="Music"/>
    <s v="10"/>
    <s v="74"/>
    <s v="74B000"/>
    <s v="Supplies (Budget Only)"/>
    <x v="2"/>
    <s v="   "/>
    <n v="8476"/>
    <s v="74"/>
    <x v="0"/>
    <x v="2"/>
    <n v="0"/>
    <n v="0"/>
    <n v="0"/>
    <n v="0"/>
    <n v="8476"/>
    <n v="8476"/>
    <n v="0"/>
  </r>
  <r>
    <x v="32"/>
    <x v="32"/>
    <n v="12"/>
    <s v="1"/>
    <s v="2120"/>
    <s v="Music"/>
    <s v="10"/>
    <s v="75"/>
    <s v="75B000"/>
    <s v="Professional Services (Budget Only)"/>
    <x v="2"/>
    <s v="   "/>
    <n v="1200"/>
    <s v="75"/>
    <x v="0"/>
    <x v="3"/>
    <n v="0"/>
    <n v="0"/>
    <n v="0"/>
    <n v="0"/>
    <n v="1200"/>
    <n v="1200"/>
    <n v="0"/>
  </r>
  <r>
    <x v="33"/>
    <x v="33"/>
    <n v="12"/>
    <s v="1"/>
    <s v="2121"/>
    <s v="Performing Arts"/>
    <s v="10"/>
    <s v="72"/>
    <s v="72B000"/>
    <s v="Travel (Budget Only)"/>
    <x v="2"/>
    <s v="   "/>
    <n v="1388"/>
    <s v="72"/>
    <x v="0"/>
    <x v="0"/>
    <n v="0"/>
    <n v="0"/>
    <n v="0"/>
    <n v="0"/>
    <n v="1388"/>
    <n v="1388"/>
    <n v="0"/>
  </r>
  <r>
    <x v="33"/>
    <x v="33"/>
    <n v="12"/>
    <s v="1"/>
    <s v="2121"/>
    <s v="Performing Arts"/>
    <s v="10"/>
    <s v="72"/>
    <s v="72B000"/>
    <s v="Travel (Budget Only)"/>
    <x v="2"/>
    <s v="   "/>
    <n v="-694"/>
    <s v="72"/>
    <x v="0"/>
    <x v="0"/>
    <n v="0"/>
    <n v="0"/>
    <n v="0"/>
    <n v="0"/>
    <n v="-694"/>
    <n v="-694"/>
    <n v="0"/>
  </r>
  <r>
    <x v="33"/>
    <x v="33"/>
    <n v="12"/>
    <s v="1"/>
    <s v="2121"/>
    <s v="Performing Arts"/>
    <s v="10"/>
    <s v="73"/>
    <s v="73B000"/>
    <s v="Operating Services (Budget Only)"/>
    <x v="2"/>
    <s v="   "/>
    <n v="6705"/>
    <s v="73"/>
    <x v="0"/>
    <x v="1"/>
    <n v="0"/>
    <n v="0"/>
    <n v="0"/>
    <n v="0"/>
    <n v="6705"/>
    <n v="6705"/>
    <n v="0"/>
  </r>
  <r>
    <x v="33"/>
    <x v="33"/>
    <n v="12"/>
    <s v="1"/>
    <s v="2121"/>
    <s v="Performing Arts"/>
    <s v="10"/>
    <s v="74"/>
    <s v="74B000"/>
    <s v="Supplies (Budget Only)"/>
    <x v="2"/>
    <s v="   "/>
    <n v="8575"/>
    <s v="74"/>
    <x v="0"/>
    <x v="2"/>
    <n v="0"/>
    <n v="0"/>
    <n v="0"/>
    <n v="0"/>
    <n v="8575"/>
    <n v="8575"/>
    <n v="0"/>
  </r>
  <r>
    <x v="33"/>
    <x v="33"/>
    <n v="12"/>
    <s v="1"/>
    <s v="2121"/>
    <s v="Performing Arts"/>
    <s v="10"/>
    <s v="75"/>
    <s v="75B000"/>
    <s v="Professional Services (Budget Only)"/>
    <x v="2"/>
    <s v="   "/>
    <n v="3600"/>
    <s v="75"/>
    <x v="0"/>
    <x v="3"/>
    <n v="0"/>
    <n v="0"/>
    <n v="0"/>
    <n v="0"/>
    <n v="3600"/>
    <n v="3600"/>
    <n v="0"/>
  </r>
  <r>
    <x v="34"/>
    <x v="34"/>
    <n v="12"/>
    <s v="1"/>
    <s v="2130"/>
    <s v="Visual Arts"/>
    <s v="10"/>
    <s v="72"/>
    <s v="72B000"/>
    <s v="Travel (Budget Only)"/>
    <x v="2"/>
    <s v="   "/>
    <n v="3165"/>
    <s v="72"/>
    <x v="0"/>
    <x v="0"/>
    <n v="0"/>
    <n v="0"/>
    <n v="0"/>
    <n v="0"/>
    <n v="3165"/>
    <n v="3165"/>
    <n v="0"/>
  </r>
  <r>
    <x v="34"/>
    <x v="34"/>
    <n v="12"/>
    <s v="1"/>
    <s v="2130"/>
    <s v="Visual Arts"/>
    <s v="10"/>
    <s v="72"/>
    <s v="72B000"/>
    <s v="Travel (Budget Only)"/>
    <x v="2"/>
    <s v="   "/>
    <n v="-1583"/>
    <s v="72"/>
    <x v="0"/>
    <x v="0"/>
    <n v="0"/>
    <n v="0"/>
    <n v="0"/>
    <n v="0"/>
    <n v="-1583"/>
    <n v="-1583"/>
    <n v="0"/>
  </r>
  <r>
    <x v="34"/>
    <x v="34"/>
    <n v="12"/>
    <s v="1"/>
    <s v="2130"/>
    <s v="Visual Arts"/>
    <s v="10"/>
    <s v="73"/>
    <s v="73B000"/>
    <s v="Operating Services (Budget Only)"/>
    <x v="2"/>
    <s v="   "/>
    <n v="11380"/>
    <s v="73"/>
    <x v="0"/>
    <x v="1"/>
    <n v="0"/>
    <n v="0"/>
    <n v="0"/>
    <n v="0"/>
    <n v="11380"/>
    <n v="11380"/>
    <n v="0"/>
  </r>
  <r>
    <x v="34"/>
    <x v="34"/>
    <n v="12"/>
    <s v="1"/>
    <s v="2130"/>
    <s v="Visual Arts"/>
    <s v="10"/>
    <s v="74"/>
    <s v="74B000"/>
    <s v="Supplies (Budget Only)"/>
    <x v="2"/>
    <s v="   "/>
    <n v="4412"/>
    <s v="74"/>
    <x v="0"/>
    <x v="2"/>
    <n v="0"/>
    <n v="0"/>
    <n v="0"/>
    <n v="0"/>
    <n v="4412"/>
    <n v="4412"/>
    <n v="0"/>
  </r>
  <r>
    <x v="35"/>
    <x v="35"/>
    <n v="12"/>
    <s v="5"/>
    <s v="2140"/>
    <s v="Band"/>
    <s v="50"/>
    <s v="73"/>
    <s v="73B000"/>
    <s v="Operating Services (Budget Only)"/>
    <x v="3"/>
    <s v="   "/>
    <n v="2976"/>
    <s v="73"/>
    <x v="0"/>
    <x v="1"/>
    <n v="0"/>
    <n v="0"/>
    <n v="0"/>
    <n v="0"/>
    <n v="2976"/>
    <n v="2976"/>
    <n v="0"/>
  </r>
  <r>
    <x v="35"/>
    <x v="35"/>
    <n v="12"/>
    <s v="5"/>
    <s v="2140"/>
    <s v="Band"/>
    <s v="50"/>
    <s v="74"/>
    <s v="74B000"/>
    <s v="Supplies (Budget Only)"/>
    <x v="3"/>
    <s v="   "/>
    <n v="5640"/>
    <s v="74"/>
    <x v="0"/>
    <x v="2"/>
    <n v="0"/>
    <n v="0"/>
    <n v="0"/>
    <n v="0"/>
    <n v="5640"/>
    <n v="5640"/>
    <n v="0"/>
  </r>
  <r>
    <x v="36"/>
    <x v="36"/>
    <n v="12"/>
    <s v="4"/>
    <s v="2200"/>
    <s v="Dean of Business"/>
    <s v="40"/>
    <s v="72"/>
    <s v="72B000"/>
    <s v="Travel (Budget Only)"/>
    <x v="1"/>
    <s v="   "/>
    <n v="1361"/>
    <s v="72"/>
    <x v="0"/>
    <x v="0"/>
    <n v="0"/>
    <n v="0"/>
    <n v="0"/>
    <n v="0"/>
    <n v="1361"/>
    <n v="1361"/>
    <n v="0"/>
  </r>
  <r>
    <x v="36"/>
    <x v="36"/>
    <n v="12"/>
    <s v="4"/>
    <s v="2200"/>
    <s v="Dean of Business"/>
    <s v="40"/>
    <s v="72"/>
    <s v="72B000"/>
    <s v="Travel (Budget Only)"/>
    <x v="1"/>
    <s v="   "/>
    <n v="-681"/>
    <s v="72"/>
    <x v="0"/>
    <x v="0"/>
    <n v="0"/>
    <n v="0"/>
    <n v="0"/>
    <n v="0"/>
    <n v="-681"/>
    <n v="-681"/>
    <n v="0"/>
  </r>
  <r>
    <x v="36"/>
    <x v="36"/>
    <n v="12"/>
    <s v="4"/>
    <s v="2200"/>
    <s v="Dean of Business"/>
    <s v="40"/>
    <s v="73"/>
    <s v="73B000"/>
    <s v="Operating Services (Budget Only)"/>
    <x v="1"/>
    <s v="   "/>
    <n v="5986"/>
    <s v="73"/>
    <x v="0"/>
    <x v="1"/>
    <n v="0"/>
    <n v="0"/>
    <n v="0"/>
    <n v="0"/>
    <n v="5986"/>
    <n v="5986"/>
    <n v="0"/>
  </r>
  <r>
    <x v="36"/>
    <x v="36"/>
    <n v="12"/>
    <s v="4"/>
    <s v="2200"/>
    <s v="Dean of Business"/>
    <s v="40"/>
    <s v="74"/>
    <s v="74B000"/>
    <s v="Supplies (Budget Only)"/>
    <x v="1"/>
    <s v="   "/>
    <n v="1259"/>
    <s v="74"/>
    <x v="0"/>
    <x v="2"/>
    <n v="0"/>
    <n v="0"/>
    <n v="0"/>
    <n v="0"/>
    <n v="1259"/>
    <n v="1259"/>
    <n v="0"/>
  </r>
  <r>
    <x v="37"/>
    <x v="37"/>
    <n v="12"/>
    <s v="1"/>
    <s v="2201"/>
    <s v="Business Admin Enhancemrnt Fds"/>
    <s v="10"/>
    <s v="72"/>
    <s v="72B000"/>
    <s v="Travel (Budget Only)"/>
    <x v="2"/>
    <s v="   "/>
    <n v="6294"/>
    <s v="72"/>
    <x v="0"/>
    <x v="0"/>
    <n v="0"/>
    <n v="0"/>
    <n v="0"/>
    <n v="0"/>
    <n v="6294"/>
    <n v="6294"/>
    <n v="0"/>
  </r>
  <r>
    <x v="37"/>
    <x v="37"/>
    <n v="12"/>
    <s v="1"/>
    <s v="2201"/>
    <s v="Business Admin Enhancemrnt Fds"/>
    <s v="10"/>
    <s v="72"/>
    <s v="72B000"/>
    <s v="Travel (Budget Only)"/>
    <x v="2"/>
    <s v="   "/>
    <n v="-3147"/>
    <s v="72"/>
    <x v="0"/>
    <x v="0"/>
    <n v="0"/>
    <n v="0"/>
    <n v="0"/>
    <n v="0"/>
    <n v="-3147"/>
    <n v="-3147"/>
    <n v="0"/>
  </r>
  <r>
    <x v="37"/>
    <x v="37"/>
    <n v="12"/>
    <s v="1"/>
    <s v="2201"/>
    <s v="Business Admin Enhancemrnt Fds"/>
    <s v="10"/>
    <s v="73"/>
    <s v="73B000"/>
    <s v="Operating Services (Budget Only)"/>
    <x v="2"/>
    <s v="   "/>
    <n v="2060"/>
    <s v="73"/>
    <x v="0"/>
    <x v="1"/>
    <n v="0"/>
    <n v="0"/>
    <n v="0"/>
    <n v="0"/>
    <n v="2060"/>
    <n v="2060"/>
    <n v="0"/>
  </r>
  <r>
    <x v="37"/>
    <x v="37"/>
    <n v="12"/>
    <s v="1"/>
    <s v="2201"/>
    <s v="Business Admin Enhancemrnt Fds"/>
    <s v="10"/>
    <s v="74"/>
    <s v="74B000"/>
    <s v="Supplies (Budget Only)"/>
    <x v="2"/>
    <s v="   "/>
    <n v="197"/>
    <s v="74"/>
    <x v="0"/>
    <x v="2"/>
    <n v="0"/>
    <n v="0"/>
    <n v="0"/>
    <n v="0"/>
    <n v="197"/>
    <n v="197"/>
    <n v="0"/>
  </r>
  <r>
    <x v="38"/>
    <x v="38"/>
    <n v="12"/>
    <s v="1"/>
    <s v="2202"/>
    <s v="Bus Admn Info Sys/Multi Lab"/>
    <s v="10"/>
    <s v="73"/>
    <s v="73B000"/>
    <s v="Operating Services (Budget Only)"/>
    <x v="2"/>
    <s v="   "/>
    <n v="3779"/>
    <s v="73"/>
    <x v="0"/>
    <x v="1"/>
    <n v="0"/>
    <n v="0"/>
    <n v="0"/>
    <n v="0"/>
    <n v="3779"/>
    <n v="3779"/>
    <n v="0"/>
  </r>
  <r>
    <x v="38"/>
    <x v="38"/>
    <n v="12"/>
    <s v="1"/>
    <s v="2202"/>
    <s v="Bus Admn Info Sys/Multi Lab"/>
    <s v="10"/>
    <s v="74"/>
    <s v="74B000"/>
    <s v="Supplies (Budget Only)"/>
    <x v="2"/>
    <s v="   "/>
    <n v="8049"/>
    <s v="74"/>
    <x v="0"/>
    <x v="2"/>
    <n v="0"/>
    <n v="0"/>
    <n v="0"/>
    <n v="0"/>
    <n v="8049"/>
    <n v="8049"/>
    <n v="0"/>
  </r>
  <r>
    <x v="38"/>
    <x v="38"/>
    <n v="12"/>
    <s v="1"/>
    <s v="2202"/>
    <s v="Bus Admn Info Sys/Multi Lab"/>
    <s v="10"/>
    <s v="76"/>
    <s v="76B000"/>
    <s v="Other Charges (Budget Only)"/>
    <x v="2"/>
    <s v="   "/>
    <n v="12000"/>
    <s v="76"/>
    <x v="0"/>
    <x v="4"/>
    <n v="0"/>
    <n v="0"/>
    <n v="0"/>
    <n v="0"/>
    <n v="12000"/>
    <n v="12000"/>
    <n v="0"/>
  </r>
  <r>
    <x v="39"/>
    <x v="39"/>
    <n v="12"/>
    <s v="1"/>
    <s v="2210"/>
    <s v="Accounting"/>
    <s v="10"/>
    <s v="72"/>
    <s v="72B000"/>
    <s v="Travel (Budget Only)"/>
    <x v="2"/>
    <s v="   "/>
    <n v="2224"/>
    <s v="72"/>
    <x v="0"/>
    <x v="0"/>
    <n v="0"/>
    <n v="0"/>
    <n v="0"/>
    <n v="0"/>
    <n v="2224"/>
    <n v="2224"/>
    <n v="0"/>
  </r>
  <r>
    <x v="39"/>
    <x v="39"/>
    <n v="12"/>
    <s v="1"/>
    <s v="2210"/>
    <s v="Accounting"/>
    <s v="10"/>
    <s v="72"/>
    <s v="72B000"/>
    <s v="Travel (Budget Only)"/>
    <x v="2"/>
    <s v="   "/>
    <n v="-1112"/>
    <s v="72"/>
    <x v="0"/>
    <x v="0"/>
    <n v="0"/>
    <n v="0"/>
    <n v="0"/>
    <n v="0"/>
    <n v="-1112"/>
    <n v="-1112"/>
    <n v="0"/>
  </r>
  <r>
    <x v="39"/>
    <x v="39"/>
    <n v="12"/>
    <s v="1"/>
    <s v="2210"/>
    <s v="Accounting"/>
    <s v="10"/>
    <s v="73"/>
    <s v="73B000"/>
    <s v="Operating Services (Budget Only)"/>
    <x v="2"/>
    <s v="   "/>
    <n v="5948"/>
    <s v="73"/>
    <x v="0"/>
    <x v="1"/>
    <n v="0"/>
    <n v="0"/>
    <n v="0"/>
    <n v="0"/>
    <n v="5948"/>
    <n v="5948"/>
    <n v="0"/>
  </r>
  <r>
    <x v="39"/>
    <x v="39"/>
    <n v="12"/>
    <s v="1"/>
    <s v="2210"/>
    <s v="Accounting"/>
    <s v="10"/>
    <s v="74"/>
    <s v="74B000"/>
    <s v="Supplies (Budget Only)"/>
    <x v="2"/>
    <s v="   "/>
    <n v="2078"/>
    <s v="74"/>
    <x v="0"/>
    <x v="2"/>
    <n v="0"/>
    <n v="0"/>
    <n v="0"/>
    <n v="0"/>
    <n v="2078"/>
    <n v="2078"/>
    <n v="0"/>
  </r>
  <r>
    <x v="40"/>
    <x v="40"/>
    <n v="12"/>
    <s v="1"/>
    <s v="2220"/>
    <s v="Economics &amp; Finance"/>
    <s v="10"/>
    <s v="72"/>
    <s v="72B000"/>
    <s v="Travel (Budget Only)"/>
    <x v="2"/>
    <s v="   "/>
    <n v="3606"/>
    <s v="72"/>
    <x v="0"/>
    <x v="0"/>
    <n v="0"/>
    <n v="0"/>
    <n v="0"/>
    <n v="0"/>
    <n v="3606"/>
    <n v="3606"/>
    <n v="0"/>
  </r>
  <r>
    <x v="40"/>
    <x v="40"/>
    <n v="12"/>
    <s v="1"/>
    <s v="2220"/>
    <s v="Economics &amp; Finance"/>
    <s v="10"/>
    <s v="72"/>
    <s v="72B000"/>
    <s v="Travel (Budget Only)"/>
    <x v="2"/>
    <s v="   "/>
    <n v="-1803"/>
    <s v="72"/>
    <x v="0"/>
    <x v="0"/>
    <n v="0"/>
    <n v="0"/>
    <n v="0"/>
    <n v="0"/>
    <n v="-1803"/>
    <n v="-1803"/>
    <n v="0"/>
  </r>
  <r>
    <x v="40"/>
    <x v="40"/>
    <n v="12"/>
    <s v="1"/>
    <s v="2220"/>
    <s v="Economics &amp; Finance"/>
    <s v="10"/>
    <s v="73"/>
    <s v="73B000"/>
    <s v="Operating Services (Budget Only)"/>
    <x v="2"/>
    <s v="   "/>
    <n v="7681"/>
    <s v="73"/>
    <x v="0"/>
    <x v="1"/>
    <n v="0"/>
    <n v="0"/>
    <n v="0"/>
    <n v="0"/>
    <n v="7681"/>
    <n v="7681"/>
    <n v="0"/>
  </r>
  <r>
    <x v="40"/>
    <x v="40"/>
    <n v="12"/>
    <s v="1"/>
    <s v="2220"/>
    <s v="Economics &amp; Finance"/>
    <s v="10"/>
    <s v="74"/>
    <s v="74B000"/>
    <s v="Supplies (Budget Only)"/>
    <x v="2"/>
    <s v="   "/>
    <n v="3023"/>
    <s v="74"/>
    <x v="0"/>
    <x v="2"/>
    <n v="0"/>
    <n v="0"/>
    <n v="0"/>
    <n v="0"/>
    <n v="3023"/>
    <n v="3023"/>
    <n v="0"/>
  </r>
  <r>
    <x v="41"/>
    <x v="41"/>
    <n v="12"/>
    <s v="1"/>
    <s v="2230"/>
    <s v="Management"/>
    <s v="10"/>
    <s v="72"/>
    <s v="72B000"/>
    <s v="Travel (Budget Only)"/>
    <x v="2"/>
    <s v="   "/>
    <n v="5651"/>
    <s v="72"/>
    <x v="0"/>
    <x v="0"/>
    <n v="0"/>
    <n v="0"/>
    <n v="0"/>
    <n v="0"/>
    <n v="5651"/>
    <n v="5651"/>
    <n v="0"/>
  </r>
  <r>
    <x v="41"/>
    <x v="41"/>
    <n v="12"/>
    <s v="1"/>
    <s v="2230"/>
    <s v="Management"/>
    <s v="10"/>
    <s v="72"/>
    <s v="72B000"/>
    <s v="Travel (Budget Only)"/>
    <x v="2"/>
    <s v="   "/>
    <n v="-2826"/>
    <s v="72"/>
    <x v="0"/>
    <x v="0"/>
    <n v="0"/>
    <n v="0"/>
    <n v="0"/>
    <n v="0"/>
    <n v="-2826"/>
    <n v="-2826"/>
    <n v="0"/>
  </r>
  <r>
    <x v="41"/>
    <x v="41"/>
    <n v="12"/>
    <s v="1"/>
    <s v="2230"/>
    <s v="Management"/>
    <s v="10"/>
    <s v="73"/>
    <s v="73B000"/>
    <s v="Operating Services (Budget Only)"/>
    <x v="2"/>
    <s v="   "/>
    <n v="11349"/>
    <s v="73"/>
    <x v="0"/>
    <x v="1"/>
    <n v="0"/>
    <n v="0"/>
    <n v="0"/>
    <n v="0"/>
    <n v="11349"/>
    <n v="11349"/>
    <n v="0"/>
  </r>
  <r>
    <x v="41"/>
    <x v="41"/>
    <n v="12"/>
    <s v="1"/>
    <s v="2230"/>
    <s v="Management"/>
    <s v="10"/>
    <s v="74"/>
    <s v="74B000"/>
    <s v="Supplies (Budget Only)"/>
    <x v="2"/>
    <s v="   "/>
    <n v="4155"/>
    <s v="74"/>
    <x v="0"/>
    <x v="2"/>
    <n v="0"/>
    <n v="0"/>
    <n v="0"/>
    <n v="0"/>
    <n v="4155"/>
    <n v="4155"/>
    <n v="0"/>
  </r>
  <r>
    <x v="42"/>
    <x v="42"/>
    <n v="12"/>
    <s v="1"/>
    <s v="2240"/>
    <s v="Marketing"/>
    <s v="10"/>
    <s v="72"/>
    <s v="72B000"/>
    <s v="Travel (Budget Only)"/>
    <x v="2"/>
    <s v="   "/>
    <n v="2976"/>
    <s v="72"/>
    <x v="0"/>
    <x v="0"/>
    <n v="0"/>
    <n v="0"/>
    <n v="0"/>
    <n v="0"/>
    <n v="2976"/>
    <n v="2976"/>
    <n v="0"/>
  </r>
  <r>
    <x v="42"/>
    <x v="42"/>
    <n v="12"/>
    <s v="1"/>
    <s v="2240"/>
    <s v="Marketing"/>
    <s v="10"/>
    <s v="72"/>
    <s v="72B000"/>
    <s v="Travel (Budget Only)"/>
    <x v="2"/>
    <s v="   "/>
    <n v="-1488"/>
    <s v="72"/>
    <x v="0"/>
    <x v="0"/>
    <n v="0"/>
    <n v="0"/>
    <n v="0"/>
    <n v="0"/>
    <n v="-1488"/>
    <n v="-1488"/>
    <n v="0"/>
  </r>
  <r>
    <x v="42"/>
    <x v="42"/>
    <n v="12"/>
    <s v="1"/>
    <s v="2240"/>
    <s v="Marketing"/>
    <s v="10"/>
    <s v="73"/>
    <s v="73B000"/>
    <s v="Operating Services (Budget Only)"/>
    <x v="2"/>
    <s v="   "/>
    <n v="9142"/>
    <s v="73"/>
    <x v="0"/>
    <x v="1"/>
    <n v="0"/>
    <n v="0"/>
    <n v="0"/>
    <n v="0"/>
    <n v="9142"/>
    <n v="9142"/>
    <n v="0"/>
  </r>
  <r>
    <x v="42"/>
    <x v="42"/>
    <n v="12"/>
    <s v="1"/>
    <s v="2240"/>
    <s v="Marketing"/>
    <s v="10"/>
    <s v="74"/>
    <s v="74B000"/>
    <s v="Supplies (Budget Only)"/>
    <x v="2"/>
    <s v="   "/>
    <n v="5856"/>
    <s v="74"/>
    <x v="0"/>
    <x v="2"/>
    <n v="0"/>
    <n v="0"/>
    <n v="0"/>
    <n v="0"/>
    <n v="5856"/>
    <n v="5856"/>
    <n v="0"/>
  </r>
  <r>
    <x v="43"/>
    <x v="43"/>
    <n v="12"/>
    <s v="1"/>
    <s v="2250"/>
    <s v="MBA Program"/>
    <s v="10"/>
    <s v="72"/>
    <s v="72B000"/>
    <s v="Travel (Budget Only)"/>
    <x v="2"/>
    <s v="   "/>
    <n v="630"/>
    <s v="72"/>
    <x v="0"/>
    <x v="0"/>
    <n v="0"/>
    <n v="0"/>
    <n v="0"/>
    <n v="0"/>
    <n v="630"/>
    <n v="630"/>
    <n v="0"/>
  </r>
  <r>
    <x v="43"/>
    <x v="43"/>
    <n v="12"/>
    <s v="1"/>
    <s v="2250"/>
    <s v="MBA Program"/>
    <s v="10"/>
    <s v="72"/>
    <s v="72B000"/>
    <s v="Travel (Budget Only)"/>
    <x v="2"/>
    <s v="   "/>
    <n v="-315"/>
    <s v="72"/>
    <x v="0"/>
    <x v="0"/>
    <n v="0"/>
    <n v="0"/>
    <n v="0"/>
    <n v="0"/>
    <n v="-315"/>
    <n v="-315"/>
    <n v="0"/>
  </r>
  <r>
    <x v="43"/>
    <x v="43"/>
    <n v="12"/>
    <s v="1"/>
    <s v="2250"/>
    <s v="MBA Program"/>
    <s v="10"/>
    <s v="73"/>
    <s v="73B000"/>
    <s v="Operating Services (Budget Only)"/>
    <x v="2"/>
    <s v="   "/>
    <n v="3346"/>
    <s v="73"/>
    <x v="0"/>
    <x v="1"/>
    <n v="0"/>
    <n v="0"/>
    <n v="0"/>
    <n v="0"/>
    <n v="3346"/>
    <n v="3346"/>
    <n v="0"/>
  </r>
  <r>
    <x v="43"/>
    <x v="43"/>
    <n v="12"/>
    <s v="1"/>
    <s v="2250"/>
    <s v="MBA Program"/>
    <s v="10"/>
    <s v="74"/>
    <s v="74B000"/>
    <s v="Supplies (Budget Only)"/>
    <x v="2"/>
    <s v="   "/>
    <n v="721"/>
    <s v="74"/>
    <x v="0"/>
    <x v="2"/>
    <n v="0"/>
    <n v="0"/>
    <n v="0"/>
    <n v="0"/>
    <n v="721"/>
    <n v="721"/>
    <n v="0"/>
  </r>
  <r>
    <x v="44"/>
    <x v="44"/>
    <n v="12"/>
    <s v="4"/>
    <s v="2300"/>
    <s v="Dean of Education"/>
    <s v="40"/>
    <s v="72"/>
    <s v="72B000"/>
    <s v="Travel (Budget Only)"/>
    <x v="1"/>
    <s v="   "/>
    <n v="1444"/>
    <s v="72"/>
    <x v="0"/>
    <x v="0"/>
    <n v="0"/>
    <n v="0"/>
    <n v="0"/>
    <n v="0"/>
    <n v="1444"/>
    <n v="1444"/>
    <n v="0"/>
  </r>
  <r>
    <x v="44"/>
    <x v="44"/>
    <n v="12"/>
    <s v="4"/>
    <s v="2300"/>
    <s v="Dean of Education"/>
    <s v="40"/>
    <s v="72"/>
    <s v="72B000"/>
    <s v="Travel (Budget Only)"/>
    <x v="1"/>
    <s v="   "/>
    <n v="-722"/>
    <s v="72"/>
    <x v="0"/>
    <x v="0"/>
    <n v="0"/>
    <n v="0"/>
    <n v="0"/>
    <n v="0"/>
    <n v="-722"/>
    <n v="-722"/>
    <n v="0"/>
  </r>
  <r>
    <x v="44"/>
    <x v="44"/>
    <n v="12"/>
    <s v="4"/>
    <s v="2300"/>
    <s v="Dean of Education"/>
    <s v="40"/>
    <s v="73"/>
    <s v="73B000"/>
    <s v="Operating Services (Budget Only)"/>
    <x v="1"/>
    <s v="   "/>
    <n v="5792"/>
    <s v="73"/>
    <x v="0"/>
    <x v="1"/>
    <n v="0"/>
    <n v="0"/>
    <n v="0"/>
    <n v="0"/>
    <n v="5792"/>
    <n v="5792"/>
    <n v="0"/>
  </r>
  <r>
    <x v="44"/>
    <x v="44"/>
    <n v="12"/>
    <s v="4"/>
    <s v="2300"/>
    <s v="Dean of Education"/>
    <s v="40"/>
    <s v="74"/>
    <s v="74B000"/>
    <s v="Supplies (Budget Only)"/>
    <x v="1"/>
    <s v="   "/>
    <n v="3965"/>
    <s v="74"/>
    <x v="0"/>
    <x v="2"/>
    <n v="0"/>
    <n v="0"/>
    <n v="0"/>
    <n v="0"/>
    <n v="3965"/>
    <n v="3965"/>
    <n v="0"/>
  </r>
  <r>
    <x v="45"/>
    <x v="45"/>
    <n v="12"/>
    <s v="1"/>
    <s v="2301"/>
    <s v="College Ed Enhancement Fds"/>
    <s v="10"/>
    <s v="72"/>
    <s v="72B000"/>
    <s v="Travel (Budget Only)"/>
    <x v="2"/>
    <s v="   "/>
    <n v="7700"/>
    <s v="72"/>
    <x v="0"/>
    <x v="0"/>
    <n v="0"/>
    <n v="0"/>
    <n v="0"/>
    <n v="0"/>
    <n v="7700"/>
    <n v="7700"/>
    <n v="0"/>
  </r>
  <r>
    <x v="45"/>
    <x v="45"/>
    <n v="12"/>
    <s v="1"/>
    <s v="2301"/>
    <s v="College Ed Enhancement Fds"/>
    <s v="10"/>
    <s v="72"/>
    <s v="72B000"/>
    <s v="Travel (Budget Only)"/>
    <x v="2"/>
    <s v="   "/>
    <n v="-3850"/>
    <s v="72"/>
    <x v="0"/>
    <x v="0"/>
    <n v="0"/>
    <n v="0"/>
    <n v="0"/>
    <n v="0"/>
    <n v="-3850"/>
    <n v="-3850"/>
    <n v="0"/>
  </r>
  <r>
    <x v="45"/>
    <x v="45"/>
    <n v="12"/>
    <s v="1"/>
    <s v="2301"/>
    <s v="College Ed Enhancement Fds"/>
    <s v="10"/>
    <s v="73"/>
    <s v="73B000"/>
    <s v="Operating Services (Budget Only)"/>
    <x v="2"/>
    <s v="   "/>
    <n v="330"/>
    <s v="73"/>
    <x v="0"/>
    <x v="1"/>
    <n v="0"/>
    <n v="0"/>
    <n v="0"/>
    <n v="0"/>
    <n v="330"/>
    <n v="330"/>
    <n v="0"/>
  </r>
  <r>
    <x v="45"/>
    <x v="45"/>
    <n v="12"/>
    <s v="1"/>
    <s v="2301"/>
    <s v="College Ed Enhancement Fds"/>
    <s v="10"/>
    <s v="74"/>
    <s v="74B000"/>
    <s v="Supplies (Budget Only)"/>
    <x v="2"/>
    <s v="   "/>
    <n v="400"/>
    <s v="74"/>
    <x v="0"/>
    <x v="2"/>
    <n v="0"/>
    <n v="0"/>
    <n v="0"/>
    <n v="0"/>
    <n v="400"/>
    <n v="400"/>
    <n v="0"/>
  </r>
  <r>
    <x v="46"/>
    <x v="46"/>
    <n v="12"/>
    <s v="1"/>
    <s v="2302"/>
    <s v="LSUE/ULLF Elementary Educatn"/>
    <s v="10"/>
    <s v="72"/>
    <s v="72B000"/>
    <s v="Travel (Budget Only)"/>
    <x v="2"/>
    <s v="   "/>
    <n v="7740"/>
    <s v="72"/>
    <x v="0"/>
    <x v="0"/>
    <n v="0"/>
    <n v="0"/>
    <n v="0"/>
    <n v="0"/>
    <n v="7740"/>
    <n v="7740"/>
    <n v="0"/>
  </r>
  <r>
    <x v="46"/>
    <x v="46"/>
    <n v="12"/>
    <s v="1"/>
    <s v="2302"/>
    <s v="LSUE/ULLF Elementary Educatn"/>
    <s v="10"/>
    <s v="72"/>
    <s v="72B000"/>
    <s v="Travel (Budget Only)"/>
    <x v="2"/>
    <s v="   "/>
    <n v="0"/>
    <s v="72"/>
    <x v="0"/>
    <x v="0"/>
    <n v="0"/>
    <n v="0"/>
    <n v="0"/>
    <n v="0"/>
    <n v="0"/>
    <n v="0"/>
    <n v="0"/>
  </r>
  <r>
    <x v="47"/>
    <x v="47"/>
    <n v="12"/>
    <s v="1"/>
    <s v="2310"/>
    <s v="Counseling"/>
    <s v="10"/>
    <s v="72"/>
    <s v="72B000"/>
    <s v="Travel (Budget Only)"/>
    <x v="2"/>
    <s v="   "/>
    <n v="1500"/>
    <s v="72"/>
    <x v="0"/>
    <x v="0"/>
    <n v="0"/>
    <n v="0"/>
    <n v="0"/>
    <n v="0"/>
    <n v="1500"/>
    <n v="1500"/>
    <n v="0"/>
  </r>
  <r>
    <x v="47"/>
    <x v="47"/>
    <n v="12"/>
    <s v="1"/>
    <s v="2310"/>
    <s v="Counseling"/>
    <s v="10"/>
    <s v="72"/>
    <s v="72B000"/>
    <s v="Travel (Budget Only)"/>
    <x v="2"/>
    <s v="   "/>
    <n v="-750"/>
    <s v="72"/>
    <x v="0"/>
    <x v="0"/>
    <n v="0"/>
    <n v="0"/>
    <n v="0"/>
    <n v="0"/>
    <n v="-750"/>
    <n v="-750"/>
    <n v="0"/>
  </r>
  <r>
    <x v="47"/>
    <x v="47"/>
    <n v="12"/>
    <s v="1"/>
    <s v="2310"/>
    <s v="Counseling"/>
    <s v="10"/>
    <s v="73"/>
    <s v="73B000"/>
    <s v="Operating Services (Budget Only)"/>
    <x v="2"/>
    <s v="   "/>
    <n v="3000"/>
    <s v="73"/>
    <x v="0"/>
    <x v="1"/>
    <n v="0"/>
    <n v="0"/>
    <n v="0"/>
    <n v="0"/>
    <n v="3000"/>
    <n v="3000"/>
    <n v="0"/>
  </r>
  <r>
    <x v="47"/>
    <x v="47"/>
    <n v="12"/>
    <s v="1"/>
    <s v="2310"/>
    <s v="Counseling"/>
    <s v="10"/>
    <s v="74"/>
    <s v="74B000"/>
    <s v="Supplies (Budget Only)"/>
    <x v="2"/>
    <s v="   "/>
    <n v="1000"/>
    <s v="74"/>
    <x v="0"/>
    <x v="2"/>
    <n v="0"/>
    <n v="0"/>
    <n v="0"/>
    <n v="0"/>
    <n v="1000"/>
    <n v="1000"/>
    <n v="0"/>
  </r>
  <r>
    <x v="48"/>
    <x v="48"/>
    <n v="12"/>
    <s v="1"/>
    <s v="2320"/>
    <s v="Tchr Ed Curriculum &amp; Instruc"/>
    <s v="10"/>
    <s v="72"/>
    <s v="72B000"/>
    <s v="Travel (Budget Only)"/>
    <x v="2"/>
    <s v="   "/>
    <n v="3770"/>
    <s v="72"/>
    <x v="0"/>
    <x v="0"/>
    <n v="0"/>
    <n v="0"/>
    <n v="0"/>
    <n v="0"/>
    <n v="3770"/>
    <n v="3770"/>
    <n v="0"/>
  </r>
  <r>
    <x v="48"/>
    <x v="48"/>
    <n v="12"/>
    <s v="1"/>
    <s v="2320"/>
    <s v="Tchr Ed Curriculum &amp; Instruc"/>
    <s v="10"/>
    <s v="72"/>
    <s v="72B000"/>
    <s v="Travel (Budget Only)"/>
    <x v="2"/>
    <s v="   "/>
    <n v="-1885"/>
    <s v="72"/>
    <x v="0"/>
    <x v="0"/>
    <n v="0"/>
    <n v="0"/>
    <n v="0"/>
    <n v="0"/>
    <n v="-1885"/>
    <n v="-1885"/>
    <n v="0"/>
  </r>
  <r>
    <x v="48"/>
    <x v="48"/>
    <n v="12"/>
    <s v="1"/>
    <s v="2320"/>
    <s v="Tchr Ed Curriculum &amp; Instruc"/>
    <s v="10"/>
    <s v="73"/>
    <s v="73B000"/>
    <s v="Operating Services (Budget Only)"/>
    <x v="2"/>
    <s v="   "/>
    <n v="12007"/>
    <s v="73"/>
    <x v="0"/>
    <x v="1"/>
    <n v="0"/>
    <n v="0"/>
    <n v="0"/>
    <n v="0"/>
    <n v="12007"/>
    <n v="12007"/>
    <n v="0"/>
  </r>
  <r>
    <x v="48"/>
    <x v="48"/>
    <n v="12"/>
    <s v="1"/>
    <s v="2320"/>
    <s v="Tchr Ed Curriculum &amp; Instruc"/>
    <s v="10"/>
    <s v="74"/>
    <s v="74B000"/>
    <s v="Supplies (Budget Only)"/>
    <x v="2"/>
    <s v="   "/>
    <n v="5741"/>
    <s v="74"/>
    <x v="0"/>
    <x v="2"/>
    <n v="0"/>
    <n v="0"/>
    <n v="0"/>
    <n v="0"/>
    <n v="5741"/>
    <n v="5741"/>
    <n v="0"/>
  </r>
  <r>
    <x v="49"/>
    <x v="49"/>
    <n v="12"/>
    <s v="1"/>
    <s v="2330"/>
    <s v="Tchr Ed Found &amp; Leadership"/>
    <s v="10"/>
    <s v="72"/>
    <s v="72B000"/>
    <s v="Travel (Budget Only)"/>
    <x v="2"/>
    <s v="   "/>
    <n v="2013"/>
    <s v="72"/>
    <x v="0"/>
    <x v="0"/>
    <n v="0"/>
    <n v="0"/>
    <n v="0"/>
    <n v="0"/>
    <n v="2013"/>
    <n v="2013"/>
    <n v="0"/>
  </r>
  <r>
    <x v="49"/>
    <x v="49"/>
    <n v="12"/>
    <s v="1"/>
    <s v="2330"/>
    <s v="Tchr Ed Found &amp; Leadership"/>
    <s v="10"/>
    <s v="72"/>
    <s v="72B000"/>
    <s v="Travel (Budget Only)"/>
    <x v="2"/>
    <s v="   "/>
    <n v="-1007"/>
    <s v="72"/>
    <x v="0"/>
    <x v="0"/>
    <n v="0"/>
    <n v="0"/>
    <n v="0"/>
    <n v="0"/>
    <n v="-1007"/>
    <n v="-1007"/>
    <n v="0"/>
  </r>
  <r>
    <x v="49"/>
    <x v="49"/>
    <n v="12"/>
    <s v="1"/>
    <s v="2330"/>
    <s v="Tchr Ed Found &amp; Leadership"/>
    <s v="10"/>
    <s v="73"/>
    <s v="73B000"/>
    <s v="Operating Services (Budget Only)"/>
    <x v="2"/>
    <s v="   "/>
    <n v="8443"/>
    <s v="73"/>
    <x v="0"/>
    <x v="1"/>
    <n v="0"/>
    <n v="0"/>
    <n v="0"/>
    <n v="0"/>
    <n v="8443"/>
    <n v="8443"/>
    <n v="0"/>
  </r>
  <r>
    <x v="49"/>
    <x v="49"/>
    <n v="12"/>
    <s v="1"/>
    <s v="2330"/>
    <s v="Tchr Ed Found &amp; Leadership"/>
    <s v="10"/>
    <s v="74"/>
    <s v="74B000"/>
    <s v="Supplies (Budget Only)"/>
    <x v="2"/>
    <s v="   "/>
    <n v="2394"/>
    <s v="74"/>
    <x v="0"/>
    <x v="2"/>
    <n v="0"/>
    <n v="0"/>
    <n v="0"/>
    <n v="0"/>
    <n v="2394"/>
    <n v="2394"/>
    <n v="0"/>
  </r>
  <r>
    <x v="50"/>
    <x v="50"/>
    <n v="12"/>
    <s v="1"/>
    <s v="2331"/>
    <s v="Edfl Grad Stu/Resrch"/>
    <s v="10"/>
    <s v="72"/>
    <s v="72B000"/>
    <s v="Travel (Budget Only)"/>
    <x v="2"/>
    <s v="   "/>
    <n v="15150"/>
    <s v="72"/>
    <x v="0"/>
    <x v="0"/>
    <n v="0"/>
    <n v="0"/>
    <n v="0"/>
    <n v="0"/>
    <n v="15150"/>
    <n v="15150"/>
    <n v="0"/>
  </r>
  <r>
    <x v="50"/>
    <x v="50"/>
    <n v="12"/>
    <s v="1"/>
    <s v="2331"/>
    <s v="Edfl Grad Stu/Resrch"/>
    <s v="10"/>
    <s v="72"/>
    <s v="72B000"/>
    <s v="Travel (Budget Only)"/>
    <x v="2"/>
    <s v="   "/>
    <n v="-7575"/>
    <s v="72"/>
    <x v="0"/>
    <x v="0"/>
    <n v="0"/>
    <n v="0"/>
    <n v="0"/>
    <n v="0"/>
    <n v="-7575"/>
    <n v="-7575"/>
    <n v="0"/>
  </r>
  <r>
    <x v="50"/>
    <x v="50"/>
    <n v="12"/>
    <s v="1"/>
    <s v="2331"/>
    <s v="Edfl Grad Stu/Resrch"/>
    <s v="10"/>
    <s v="73"/>
    <s v="73B000"/>
    <s v="Operating Services (Budget Only)"/>
    <x v="2"/>
    <s v="   "/>
    <n v="894"/>
    <s v="73"/>
    <x v="0"/>
    <x v="1"/>
    <n v="0"/>
    <n v="0"/>
    <n v="0"/>
    <n v="0"/>
    <n v="894"/>
    <n v="894"/>
    <n v="0"/>
  </r>
  <r>
    <x v="50"/>
    <x v="50"/>
    <n v="12"/>
    <s v="1"/>
    <s v="2331"/>
    <s v="Edfl Grad Stu/Resrch"/>
    <s v="10"/>
    <s v="74"/>
    <s v="74B000"/>
    <s v="Supplies (Budget Only)"/>
    <x v="2"/>
    <s v="   "/>
    <n v="574"/>
    <s v="74"/>
    <x v="0"/>
    <x v="2"/>
    <n v="0"/>
    <n v="0"/>
    <n v="0"/>
    <n v="0"/>
    <n v="574"/>
    <n v="574"/>
    <n v="0"/>
  </r>
  <r>
    <x v="51"/>
    <x v="51"/>
    <n v="12"/>
    <s v="1"/>
    <s v="2340"/>
    <s v="Kinesiology"/>
    <s v="10"/>
    <s v="72"/>
    <s v="72B000"/>
    <s v="Travel (Budget Only)"/>
    <x v="2"/>
    <s v="   "/>
    <n v="3490"/>
    <s v="72"/>
    <x v="0"/>
    <x v="0"/>
    <n v="0"/>
    <n v="0"/>
    <n v="0"/>
    <n v="0"/>
    <n v="3490"/>
    <n v="3490"/>
    <n v="0"/>
  </r>
  <r>
    <x v="51"/>
    <x v="51"/>
    <n v="12"/>
    <s v="1"/>
    <s v="2340"/>
    <s v="Kinesiology"/>
    <s v="10"/>
    <s v="72"/>
    <s v="72B000"/>
    <s v="Travel (Budget Only)"/>
    <x v="2"/>
    <s v="   "/>
    <n v="-1745"/>
    <s v="72"/>
    <x v="0"/>
    <x v="0"/>
    <n v="0"/>
    <n v="0"/>
    <n v="0"/>
    <n v="0"/>
    <n v="-1745"/>
    <n v="-1745"/>
    <n v="0"/>
  </r>
  <r>
    <x v="51"/>
    <x v="51"/>
    <n v="12"/>
    <s v="1"/>
    <s v="2340"/>
    <s v="Kinesiology"/>
    <s v="10"/>
    <s v="73"/>
    <s v="73B000"/>
    <s v="Operating Services (Budget Only)"/>
    <x v="2"/>
    <s v="   "/>
    <n v="19977"/>
    <s v="73"/>
    <x v="0"/>
    <x v="1"/>
    <n v="0"/>
    <n v="0"/>
    <n v="0"/>
    <n v="0"/>
    <n v="19977"/>
    <n v="19977"/>
    <n v="0"/>
  </r>
  <r>
    <x v="51"/>
    <x v="51"/>
    <n v="12"/>
    <s v="1"/>
    <s v="2340"/>
    <s v="Kinesiology"/>
    <s v="10"/>
    <s v="74"/>
    <s v="74B000"/>
    <s v="Supplies (Budget Only)"/>
    <x v="2"/>
    <s v="   "/>
    <n v="5284"/>
    <s v="74"/>
    <x v="0"/>
    <x v="2"/>
    <n v="0"/>
    <n v="0"/>
    <n v="0"/>
    <n v="0"/>
    <n v="5284"/>
    <n v="5284"/>
    <n v="0"/>
  </r>
  <r>
    <x v="51"/>
    <x v="51"/>
    <n v="12"/>
    <s v="1"/>
    <s v="2340"/>
    <s v="Kinesiology"/>
    <s v="10"/>
    <s v="75"/>
    <s v="75B000"/>
    <s v="Professional Services (Budget Only)"/>
    <x v="2"/>
    <s v="   "/>
    <n v="150"/>
    <s v="75"/>
    <x v="0"/>
    <x v="3"/>
    <n v="0"/>
    <n v="0"/>
    <n v="0"/>
    <n v="0"/>
    <n v="150"/>
    <n v="150"/>
    <n v="0"/>
  </r>
  <r>
    <x v="52"/>
    <x v="52"/>
    <n v="12"/>
    <s v="1"/>
    <s v="2341"/>
    <s v="Athletic Training Ed Pgm"/>
    <s v="10"/>
    <s v="72"/>
    <s v="72B000"/>
    <s v="Travel (Budget Only)"/>
    <x v="2"/>
    <s v="   "/>
    <n v="500"/>
    <s v="72"/>
    <x v="0"/>
    <x v="0"/>
    <n v="0"/>
    <n v="0"/>
    <n v="0"/>
    <n v="0"/>
    <n v="500"/>
    <n v="500"/>
    <n v="0"/>
  </r>
  <r>
    <x v="52"/>
    <x v="52"/>
    <n v="12"/>
    <s v="1"/>
    <s v="2341"/>
    <s v="Athletic Training Ed Pgm"/>
    <s v="10"/>
    <s v="72"/>
    <s v="72B000"/>
    <s v="Travel (Budget Only)"/>
    <x v="2"/>
    <s v="   "/>
    <n v="-250"/>
    <s v="72"/>
    <x v="0"/>
    <x v="0"/>
    <n v="0"/>
    <n v="0"/>
    <n v="0"/>
    <n v="0"/>
    <n v="-250"/>
    <n v="-250"/>
    <n v="0"/>
  </r>
  <r>
    <x v="52"/>
    <x v="52"/>
    <n v="12"/>
    <s v="1"/>
    <s v="2341"/>
    <s v="Athletic Training Ed Pgm"/>
    <s v="10"/>
    <s v="74"/>
    <s v="74B000"/>
    <s v="Supplies (Budget Only)"/>
    <x v="2"/>
    <s v="   "/>
    <n v="4900"/>
    <s v="74"/>
    <x v="0"/>
    <x v="2"/>
    <n v="0"/>
    <n v="0"/>
    <n v="0"/>
    <n v="0"/>
    <n v="4900"/>
    <n v="4900"/>
    <n v="0"/>
  </r>
  <r>
    <x v="53"/>
    <x v="53"/>
    <n v="12"/>
    <s v="1"/>
    <s v="2350"/>
    <s v="Teacher Clinical Experiences"/>
    <s v="10"/>
    <s v="72"/>
    <s v="72B000"/>
    <s v="Travel (Budget Only)"/>
    <x v="2"/>
    <s v="   "/>
    <n v="17880"/>
    <s v="72"/>
    <x v="0"/>
    <x v="0"/>
    <n v="0"/>
    <n v="0"/>
    <n v="0"/>
    <n v="0"/>
    <n v="17880"/>
    <n v="17880"/>
    <n v="0"/>
  </r>
  <r>
    <x v="53"/>
    <x v="53"/>
    <n v="12"/>
    <s v="1"/>
    <s v="2350"/>
    <s v="Teacher Clinical Experiences"/>
    <s v="10"/>
    <s v="72"/>
    <s v="72B000"/>
    <s v="Travel (Budget Only)"/>
    <x v="2"/>
    <s v="   "/>
    <n v="-8940"/>
    <s v="72"/>
    <x v="0"/>
    <x v="0"/>
    <n v="0"/>
    <n v="0"/>
    <n v="0"/>
    <n v="0"/>
    <n v="-8940"/>
    <n v="-8940"/>
    <n v="0"/>
  </r>
  <r>
    <x v="53"/>
    <x v="53"/>
    <n v="12"/>
    <s v="1"/>
    <s v="2350"/>
    <s v="Teacher Clinical Experiences"/>
    <s v="10"/>
    <s v="73"/>
    <s v="73B000"/>
    <s v="Operating Services (Budget Only)"/>
    <x v="2"/>
    <s v="   "/>
    <n v="5148"/>
    <s v="73"/>
    <x v="0"/>
    <x v="1"/>
    <n v="0"/>
    <n v="0"/>
    <n v="0"/>
    <n v="0"/>
    <n v="5148"/>
    <n v="5148"/>
    <n v="0"/>
  </r>
  <r>
    <x v="53"/>
    <x v="53"/>
    <n v="12"/>
    <s v="1"/>
    <s v="2350"/>
    <s v="Teacher Clinical Experiences"/>
    <s v="10"/>
    <s v="74"/>
    <s v="74B000"/>
    <s v="Supplies (Budget Only)"/>
    <x v="2"/>
    <s v="   "/>
    <n v="1698"/>
    <s v="74"/>
    <x v="0"/>
    <x v="2"/>
    <n v="0"/>
    <n v="0"/>
    <n v="0"/>
    <n v="0"/>
    <n v="1698"/>
    <n v="1698"/>
    <n v="0"/>
  </r>
  <r>
    <x v="53"/>
    <x v="53"/>
    <n v="12"/>
    <s v="1"/>
    <s v="2350"/>
    <s v="Teacher Clinical Experiences"/>
    <s v="10"/>
    <s v="75"/>
    <s v="75B000"/>
    <s v="Professional Services (Budget Only)"/>
    <x v="2"/>
    <s v="   "/>
    <n v="0"/>
    <s v="75"/>
    <x v="0"/>
    <x v="3"/>
    <n v="0"/>
    <n v="0"/>
    <n v="0"/>
    <n v="0"/>
    <n v="0"/>
    <n v="0"/>
    <n v="0"/>
  </r>
  <r>
    <x v="54"/>
    <x v="54"/>
    <n v="12"/>
    <s v="1"/>
    <s v="2390"/>
    <s v="UL Life"/>
    <s v="10"/>
    <s v="72"/>
    <s v="72B000"/>
    <s v="Travel (Budget Only)"/>
    <x v="2"/>
    <s v="   "/>
    <n v="6900"/>
    <s v="72"/>
    <x v="0"/>
    <x v="0"/>
    <n v="0"/>
    <n v="0"/>
    <n v="0"/>
    <n v="0"/>
    <n v="6900"/>
    <n v="6900"/>
    <n v="0"/>
  </r>
  <r>
    <x v="54"/>
    <x v="54"/>
    <n v="12"/>
    <s v="1"/>
    <s v="2390"/>
    <s v="UL Life"/>
    <s v="10"/>
    <s v="72"/>
    <s v="72B000"/>
    <s v="Travel (Budget Only)"/>
    <x v="2"/>
    <s v="   "/>
    <n v="-3450"/>
    <s v="72"/>
    <x v="0"/>
    <x v="0"/>
    <n v="0"/>
    <n v="0"/>
    <n v="0"/>
    <n v="0"/>
    <n v="-3450"/>
    <n v="-3450"/>
    <n v="0"/>
  </r>
  <r>
    <x v="54"/>
    <x v="54"/>
    <n v="12"/>
    <s v="1"/>
    <s v="2390"/>
    <s v="UL Life"/>
    <s v="10"/>
    <s v="73"/>
    <s v="73B000"/>
    <s v="Operating Services (Budget Only)"/>
    <x v="2"/>
    <s v="   "/>
    <n v="1185"/>
    <s v="73"/>
    <x v="0"/>
    <x v="1"/>
    <n v="0"/>
    <n v="0"/>
    <n v="0"/>
    <n v="0"/>
    <n v="1185"/>
    <n v="1185"/>
    <n v="0"/>
  </r>
  <r>
    <x v="54"/>
    <x v="54"/>
    <n v="12"/>
    <s v="1"/>
    <s v="2390"/>
    <s v="UL Life"/>
    <s v="10"/>
    <s v="74"/>
    <s v="74B000"/>
    <s v="Supplies (Budget Only)"/>
    <x v="2"/>
    <s v="   "/>
    <n v="13714"/>
    <s v="74"/>
    <x v="0"/>
    <x v="2"/>
    <n v="0"/>
    <n v="0"/>
    <n v="0"/>
    <n v="0"/>
    <n v="13714"/>
    <n v="13714"/>
    <n v="0"/>
  </r>
  <r>
    <x v="54"/>
    <x v="54"/>
    <n v="12"/>
    <s v="1"/>
    <s v="2390"/>
    <s v="UL Life"/>
    <s v="10"/>
    <s v="76"/>
    <s v="76B000"/>
    <s v="Other Charges (Budget Only)"/>
    <x v="2"/>
    <s v="   "/>
    <n v="1000"/>
    <s v="76"/>
    <x v="0"/>
    <x v="4"/>
    <n v="0"/>
    <n v="0"/>
    <n v="0"/>
    <n v="0"/>
    <n v="1000"/>
    <n v="1000"/>
    <n v="0"/>
  </r>
  <r>
    <x v="55"/>
    <x v="55"/>
    <n v="12"/>
    <s v="4"/>
    <s v="2400"/>
    <s v="Dean of Engineering"/>
    <s v="40"/>
    <s v="72"/>
    <s v="72B000"/>
    <s v="Travel (Budget Only)"/>
    <x v="1"/>
    <s v="   "/>
    <n v="5619"/>
    <s v="72"/>
    <x v="0"/>
    <x v="0"/>
    <n v="0"/>
    <n v="0"/>
    <n v="0"/>
    <n v="0"/>
    <n v="5619"/>
    <n v="5619"/>
    <n v="0"/>
  </r>
  <r>
    <x v="55"/>
    <x v="55"/>
    <n v="12"/>
    <s v="4"/>
    <s v="2400"/>
    <s v="Dean of Engineering"/>
    <s v="40"/>
    <s v="72"/>
    <s v="72B000"/>
    <s v="Travel (Budget Only)"/>
    <x v="1"/>
    <s v="   "/>
    <n v="-2810"/>
    <s v="72"/>
    <x v="0"/>
    <x v="0"/>
    <n v="0"/>
    <n v="0"/>
    <n v="0"/>
    <n v="0"/>
    <n v="-2810"/>
    <n v="-2810"/>
    <n v="0"/>
  </r>
  <r>
    <x v="55"/>
    <x v="55"/>
    <n v="12"/>
    <s v="4"/>
    <s v="2400"/>
    <s v="Dean of Engineering"/>
    <s v="40"/>
    <s v="73"/>
    <s v="73B000"/>
    <s v="Operating Services (Budget Only)"/>
    <x v="1"/>
    <s v="   "/>
    <n v="13501"/>
    <s v="73"/>
    <x v="0"/>
    <x v="1"/>
    <n v="0"/>
    <n v="0"/>
    <n v="0"/>
    <n v="0"/>
    <n v="13501"/>
    <n v="13501"/>
    <n v="0"/>
  </r>
  <r>
    <x v="55"/>
    <x v="55"/>
    <n v="12"/>
    <s v="4"/>
    <s v="2400"/>
    <s v="Dean of Engineering"/>
    <s v="40"/>
    <s v="74"/>
    <s v="74B000"/>
    <s v="Supplies (Budget Only)"/>
    <x v="1"/>
    <s v="   "/>
    <n v="11149"/>
    <s v="74"/>
    <x v="0"/>
    <x v="2"/>
    <n v="0"/>
    <n v="0"/>
    <n v="0"/>
    <n v="0"/>
    <n v="11149"/>
    <n v="11149"/>
    <n v="0"/>
  </r>
  <r>
    <x v="55"/>
    <x v="55"/>
    <n v="12"/>
    <s v="4"/>
    <s v="2400"/>
    <s v="Dean of Engineering"/>
    <s v="40"/>
    <s v="75"/>
    <s v="75B000"/>
    <s v="Professional Services (Budget Only)"/>
    <x v="1"/>
    <s v="   "/>
    <n v="150"/>
    <s v="75"/>
    <x v="0"/>
    <x v="3"/>
    <n v="0"/>
    <n v="0"/>
    <n v="0"/>
    <n v="0"/>
    <n v="150"/>
    <n v="150"/>
    <n v="0"/>
  </r>
  <r>
    <x v="56"/>
    <x v="56"/>
    <n v="12"/>
    <s v="1"/>
    <s v="2401"/>
    <s v="College Engr Enhancement Fds"/>
    <s v="10"/>
    <s v="72"/>
    <s v="72B000"/>
    <s v="Travel (Budget Only)"/>
    <x v="2"/>
    <s v="   "/>
    <n v="3105"/>
    <s v="72"/>
    <x v="0"/>
    <x v="0"/>
    <n v="0"/>
    <n v="0"/>
    <n v="0"/>
    <n v="0"/>
    <n v="3105"/>
    <n v="3105"/>
    <n v="0"/>
  </r>
  <r>
    <x v="56"/>
    <x v="56"/>
    <n v="12"/>
    <s v="1"/>
    <s v="2401"/>
    <s v="College Engr Enhancement Fds"/>
    <s v="10"/>
    <s v="72"/>
    <s v="72B000"/>
    <s v="Travel (Budget Only)"/>
    <x v="2"/>
    <s v="   "/>
    <n v="-1553"/>
    <s v="72"/>
    <x v="0"/>
    <x v="0"/>
    <n v="0"/>
    <n v="0"/>
    <n v="0"/>
    <n v="0"/>
    <n v="-1553"/>
    <n v="-1553"/>
    <n v="0"/>
  </r>
  <r>
    <x v="56"/>
    <x v="56"/>
    <n v="12"/>
    <s v="1"/>
    <s v="2401"/>
    <s v="College Engr Enhancement Fds"/>
    <s v="10"/>
    <s v="73"/>
    <s v="73B000"/>
    <s v="Operating Services (Budget Only)"/>
    <x v="2"/>
    <s v="   "/>
    <n v="21705"/>
    <s v="73"/>
    <x v="0"/>
    <x v="1"/>
    <n v="0"/>
    <n v="0"/>
    <n v="0"/>
    <n v="0"/>
    <n v="21705"/>
    <n v="21705"/>
    <n v="0"/>
  </r>
  <r>
    <x v="56"/>
    <x v="56"/>
    <n v="12"/>
    <s v="1"/>
    <s v="2401"/>
    <s v="College Engr Enhancement Fds"/>
    <s v="10"/>
    <s v="74"/>
    <s v="74B000"/>
    <s v="Supplies (Budget Only)"/>
    <x v="2"/>
    <s v="   "/>
    <n v="34104"/>
    <s v="74"/>
    <x v="0"/>
    <x v="2"/>
    <n v="0"/>
    <n v="0"/>
    <n v="0"/>
    <n v="0"/>
    <n v="34104"/>
    <n v="34104"/>
    <n v="0"/>
  </r>
  <r>
    <x v="56"/>
    <x v="56"/>
    <n v="12"/>
    <s v="1"/>
    <s v="2401"/>
    <s v="College Engr Enhancement Fds"/>
    <s v="10"/>
    <s v="75"/>
    <s v="75B000"/>
    <s v="Professional Services (Budget Only)"/>
    <x v="2"/>
    <s v="   "/>
    <n v="1354"/>
    <s v="75"/>
    <x v="0"/>
    <x v="3"/>
    <n v="0"/>
    <n v="0"/>
    <n v="0"/>
    <n v="0"/>
    <n v="1354"/>
    <n v="1354"/>
    <n v="0"/>
  </r>
  <r>
    <x v="57"/>
    <x v="57"/>
    <n v="12"/>
    <s v="1"/>
    <s v="2410"/>
    <s v="Chemical Engineering"/>
    <s v="10"/>
    <s v="72"/>
    <s v="72B000"/>
    <s v="Travel (Budget Only)"/>
    <x v="2"/>
    <s v="   "/>
    <n v="1596"/>
    <s v="72"/>
    <x v="0"/>
    <x v="0"/>
    <n v="0"/>
    <n v="0"/>
    <n v="0"/>
    <n v="0"/>
    <n v="1596"/>
    <n v="1596"/>
    <n v="0"/>
  </r>
  <r>
    <x v="57"/>
    <x v="57"/>
    <n v="12"/>
    <s v="1"/>
    <s v="2410"/>
    <s v="Chemical Engineering"/>
    <s v="10"/>
    <s v="72"/>
    <s v="72B000"/>
    <s v="Travel (Budget Only)"/>
    <x v="2"/>
    <s v="   "/>
    <n v="-798"/>
    <s v="72"/>
    <x v="0"/>
    <x v="0"/>
    <n v="0"/>
    <n v="0"/>
    <n v="0"/>
    <n v="0"/>
    <n v="-798"/>
    <n v="-798"/>
    <n v="0"/>
  </r>
  <r>
    <x v="57"/>
    <x v="57"/>
    <n v="12"/>
    <s v="1"/>
    <s v="2410"/>
    <s v="Chemical Engineering"/>
    <s v="10"/>
    <s v="73"/>
    <s v="73B000"/>
    <s v="Operating Services (Budget Only)"/>
    <x v="2"/>
    <s v="   "/>
    <n v="7027"/>
    <s v="73"/>
    <x v="0"/>
    <x v="1"/>
    <n v="0"/>
    <n v="0"/>
    <n v="0"/>
    <n v="0"/>
    <n v="7027"/>
    <n v="7027"/>
    <n v="0"/>
  </r>
  <r>
    <x v="57"/>
    <x v="57"/>
    <n v="12"/>
    <s v="1"/>
    <s v="2410"/>
    <s v="Chemical Engineering"/>
    <s v="10"/>
    <s v="74"/>
    <s v="74B000"/>
    <s v="Supplies (Budget Only)"/>
    <x v="2"/>
    <s v="   "/>
    <n v="7578"/>
    <s v="74"/>
    <x v="0"/>
    <x v="2"/>
    <n v="0"/>
    <n v="0"/>
    <n v="0"/>
    <n v="0"/>
    <n v="7578"/>
    <n v="7578"/>
    <n v="0"/>
  </r>
  <r>
    <x v="58"/>
    <x v="58"/>
    <n v="12"/>
    <s v="1"/>
    <s v="2420"/>
    <s v="Civil Engineering"/>
    <s v="10"/>
    <s v="72"/>
    <s v="72B000"/>
    <s v="Travel (Budget Only)"/>
    <x v="2"/>
    <s v="   "/>
    <n v="1523"/>
    <s v="72"/>
    <x v="0"/>
    <x v="0"/>
    <n v="0"/>
    <n v="0"/>
    <n v="0"/>
    <n v="0"/>
    <n v="1523"/>
    <n v="1523"/>
    <n v="0"/>
  </r>
  <r>
    <x v="58"/>
    <x v="58"/>
    <n v="12"/>
    <s v="1"/>
    <s v="2420"/>
    <s v="Civil Engineering"/>
    <s v="10"/>
    <s v="72"/>
    <s v="72B000"/>
    <s v="Travel (Budget Only)"/>
    <x v="2"/>
    <s v="   "/>
    <n v="-762"/>
    <s v="72"/>
    <x v="0"/>
    <x v="0"/>
    <n v="0"/>
    <n v="0"/>
    <n v="0"/>
    <n v="0"/>
    <n v="-762"/>
    <n v="-762"/>
    <n v="0"/>
  </r>
  <r>
    <x v="58"/>
    <x v="58"/>
    <n v="12"/>
    <s v="1"/>
    <s v="2420"/>
    <s v="Civil Engineering"/>
    <s v="10"/>
    <s v="73"/>
    <s v="73B000"/>
    <s v="Operating Services (Budget Only)"/>
    <x v="2"/>
    <s v="   "/>
    <n v="6703"/>
    <s v="73"/>
    <x v="0"/>
    <x v="1"/>
    <n v="0"/>
    <n v="0"/>
    <n v="0"/>
    <n v="0"/>
    <n v="6703"/>
    <n v="6703"/>
    <n v="0"/>
  </r>
  <r>
    <x v="58"/>
    <x v="58"/>
    <n v="12"/>
    <s v="1"/>
    <s v="2420"/>
    <s v="Civil Engineering"/>
    <s v="10"/>
    <s v="74"/>
    <s v="74B000"/>
    <s v="Supplies (Budget Only)"/>
    <x v="2"/>
    <s v="   "/>
    <n v="7228"/>
    <s v="74"/>
    <x v="0"/>
    <x v="2"/>
    <n v="0"/>
    <n v="0"/>
    <n v="0"/>
    <n v="0"/>
    <n v="7228"/>
    <n v="7228"/>
    <n v="0"/>
  </r>
  <r>
    <x v="59"/>
    <x v="59"/>
    <n v="12"/>
    <s v="1"/>
    <s v="2430"/>
    <s v="Elect &amp; Computer Engineering"/>
    <s v="10"/>
    <s v="72"/>
    <s v="72B000"/>
    <s v="Travel (Budget Only)"/>
    <x v="2"/>
    <s v="   "/>
    <n v="1959"/>
    <s v="72"/>
    <x v="0"/>
    <x v="0"/>
    <n v="0"/>
    <n v="0"/>
    <n v="0"/>
    <n v="0"/>
    <n v="1959"/>
    <n v="1959"/>
    <n v="0"/>
  </r>
  <r>
    <x v="59"/>
    <x v="59"/>
    <n v="12"/>
    <s v="1"/>
    <s v="2430"/>
    <s v="Elect &amp; Computer Engineering"/>
    <s v="10"/>
    <s v="72"/>
    <s v="72B000"/>
    <s v="Travel (Budget Only)"/>
    <x v="2"/>
    <s v="   "/>
    <n v="-980"/>
    <s v="72"/>
    <x v="0"/>
    <x v="0"/>
    <n v="0"/>
    <n v="0"/>
    <n v="0"/>
    <n v="0"/>
    <n v="-980"/>
    <n v="-980"/>
    <n v="0"/>
  </r>
  <r>
    <x v="59"/>
    <x v="59"/>
    <n v="12"/>
    <s v="1"/>
    <s v="2430"/>
    <s v="Elect &amp; Computer Engineering"/>
    <s v="10"/>
    <s v="73"/>
    <s v="73B000"/>
    <s v="Operating Services (Budget Only)"/>
    <x v="2"/>
    <s v="   "/>
    <n v="8623"/>
    <s v="73"/>
    <x v="0"/>
    <x v="1"/>
    <n v="0"/>
    <n v="0"/>
    <n v="0"/>
    <n v="0"/>
    <n v="8623"/>
    <n v="8623"/>
    <n v="0"/>
  </r>
  <r>
    <x v="59"/>
    <x v="59"/>
    <n v="12"/>
    <s v="1"/>
    <s v="2430"/>
    <s v="Elect &amp; Computer Engineering"/>
    <s v="10"/>
    <s v="74"/>
    <s v="74B000"/>
    <s v="Supplies (Budget Only)"/>
    <x v="2"/>
    <s v="   "/>
    <n v="9299"/>
    <s v="74"/>
    <x v="0"/>
    <x v="2"/>
    <n v="0"/>
    <n v="0"/>
    <n v="0"/>
    <n v="0"/>
    <n v="9299"/>
    <n v="9299"/>
    <n v="0"/>
  </r>
  <r>
    <x v="60"/>
    <x v="60"/>
    <n v="12"/>
    <s v="1"/>
    <s v="2440"/>
    <s v="Engineering Technology"/>
    <s v="10"/>
    <s v="72"/>
    <s v="72B000"/>
    <s v="Travel (Budget Only)"/>
    <x v="2"/>
    <s v="   "/>
    <n v="1215"/>
    <s v="72"/>
    <x v="0"/>
    <x v="0"/>
    <n v="0"/>
    <n v="0"/>
    <n v="0"/>
    <n v="0"/>
    <n v="1215"/>
    <n v="1215"/>
    <n v="0"/>
  </r>
  <r>
    <x v="60"/>
    <x v="60"/>
    <n v="12"/>
    <s v="1"/>
    <s v="2440"/>
    <s v="Engineering Technology"/>
    <s v="10"/>
    <s v="72"/>
    <s v="72B000"/>
    <s v="Travel (Budget Only)"/>
    <x v="2"/>
    <s v="   "/>
    <n v="-608"/>
    <s v="72"/>
    <x v="0"/>
    <x v="0"/>
    <n v="0"/>
    <n v="0"/>
    <n v="0"/>
    <n v="0"/>
    <n v="-608"/>
    <n v="-608"/>
    <n v="0"/>
  </r>
  <r>
    <x v="60"/>
    <x v="60"/>
    <n v="12"/>
    <s v="1"/>
    <s v="2440"/>
    <s v="Engineering Technology"/>
    <s v="10"/>
    <s v="73"/>
    <s v="73B000"/>
    <s v="Operating Services (Budget Only)"/>
    <x v="2"/>
    <s v="   "/>
    <n v="8050"/>
    <s v="73"/>
    <x v="0"/>
    <x v="1"/>
    <n v="0"/>
    <n v="0"/>
    <n v="0"/>
    <n v="0"/>
    <n v="8050"/>
    <n v="8050"/>
    <n v="0"/>
  </r>
  <r>
    <x v="60"/>
    <x v="60"/>
    <n v="12"/>
    <s v="1"/>
    <s v="2440"/>
    <s v="Engineering Technology"/>
    <s v="10"/>
    <s v="74"/>
    <s v="74B000"/>
    <s v="Supplies (Budget Only)"/>
    <x v="2"/>
    <s v="   "/>
    <n v="8641"/>
    <s v="74"/>
    <x v="0"/>
    <x v="2"/>
    <n v="0"/>
    <n v="0"/>
    <n v="0"/>
    <n v="0"/>
    <n v="8641"/>
    <n v="8641"/>
    <n v="0"/>
  </r>
  <r>
    <x v="61"/>
    <x v="61"/>
    <n v="12"/>
    <s v="1"/>
    <s v="2450"/>
    <s v="Mechanical Engineering"/>
    <s v="10"/>
    <s v="72"/>
    <s v="72B000"/>
    <s v="Travel (Budget Only)"/>
    <x v="2"/>
    <s v="   "/>
    <n v="2259"/>
    <s v="72"/>
    <x v="0"/>
    <x v="0"/>
    <n v="0"/>
    <n v="0"/>
    <n v="0"/>
    <n v="0"/>
    <n v="2259"/>
    <n v="2259"/>
    <n v="0"/>
  </r>
  <r>
    <x v="61"/>
    <x v="61"/>
    <n v="12"/>
    <s v="1"/>
    <s v="2450"/>
    <s v="Mechanical Engineering"/>
    <s v="10"/>
    <s v="72"/>
    <s v="72B000"/>
    <s v="Travel (Budget Only)"/>
    <x v="2"/>
    <s v="   "/>
    <n v="-1130"/>
    <s v="72"/>
    <x v="0"/>
    <x v="0"/>
    <n v="0"/>
    <n v="0"/>
    <n v="0"/>
    <n v="0"/>
    <n v="-1130"/>
    <n v="-1130"/>
    <n v="0"/>
  </r>
  <r>
    <x v="61"/>
    <x v="61"/>
    <n v="12"/>
    <s v="1"/>
    <s v="2450"/>
    <s v="Mechanical Engineering"/>
    <s v="10"/>
    <s v="73"/>
    <s v="73B000"/>
    <s v="Operating Services (Budget Only)"/>
    <x v="2"/>
    <s v="   "/>
    <n v="9945"/>
    <s v="73"/>
    <x v="0"/>
    <x v="1"/>
    <n v="0"/>
    <n v="0"/>
    <n v="0"/>
    <n v="0"/>
    <n v="9945"/>
    <n v="9945"/>
    <n v="0"/>
  </r>
  <r>
    <x v="61"/>
    <x v="61"/>
    <n v="12"/>
    <s v="1"/>
    <s v="2450"/>
    <s v="Mechanical Engineering"/>
    <s v="10"/>
    <s v="74"/>
    <s v="74B000"/>
    <s v="Supplies (Budget Only)"/>
    <x v="2"/>
    <s v="   "/>
    <n v="10724"/>
    <s v="74"/>
    <x v="0"/>
    <x v="2"/>
    <n v="0"/>
    <n v="0"/>
    <n v="0"/>
    <n v="0"/>
    <n v="10724"/>
    <n v="10724"/>
    <n v="0"/>
  </r>
  <r>
    <x v="62"/>
    <x v="62"/>
    <n v="12"/>
    <s v="1"/>
    <s v="2460"/>
    <s v="Petroleum Engineering"/>
    <s v="10"/>
    <s v="72"/>
    <s v="72B000"/>
    <s v="Travel (Budget Only)"/>
    <x v="2"/>
    <s v="   "/>
    <n v="1451"/>
    <s v="72"/>
    <x v="0"/>
    <x v="0"/>
    <n v="0"/>
    <n v="0"/>
    <n v="0"/>
    <n v="0"/>
    <n v="1451"/>
    <n v="1451"/>
    <n v="0"/>
  </r>
  <r>
    <x v="62"/>
    <x v="62"/>
    <n v="12"/>
    <s v="1"/>
    <s v="2460"/>
    <s v="Petroleum Engineering"/>
    <s v="10"/>
    <s v="72"/>
    <s v="72B000"/>
    <s v="Travel (Budget Only)"/>
    <x v="2"/>
    <s v="   "/>
    <n v="-726"/>
    <s v="72"/>
    <x v="0"/>
    <x v="0"/>
    <n v="0"/>
    <n v="0"/>
    <n v="0"/>
    <n v="0"/>
    <n v="-726"/>
    <n v="-726"/>
    <n v="0"/>
  </r>
  <r>
    <x v="62"/>
    <x v="62"/>
    <n v="12"/>
    <s v="1"/>
    <s v="2460"/>
    <s v="Petroleum Engineering"/>
    <s v="10"/>
    <s v="73"/>
    <s v="73B000"/>
    <s v="Operating Services (Budget Only)"/>
    <x v="2"/>
    <s v="   "/>
    <n v="6386"/>
    <s v="73"/>
    <x v="0"/>
    <x v="1"/>
    <n v="0"/>
    <n v="0"/>
    <n v="0"/>
    <n v="0"/>
    <n v="6386"/>
    <n v="6386"/>
    <n v="0"/>
  </r>
  <r>
    <x v="62"/>
    <x v="62"/>
    <n v="12"/>
    <s v="1"/>
    <s v="2460"/>
    <s v="Petroleum Engineering"/>
    <s v="10"/>
    <s v="74"/>
    <s v="74B000"/>
    <s v="Supplies (Budget Only)"/>
    <x v="2"/>
    <s v="   "/>
    <n v="6886"/>
    <s v="74"/>
    <x v="0"/>
    <x v="2"/>
    <n v="0"/>
    <n v="0"/>
    <n v="0"/>
    <n v="0"/>
    <n v="6886"/>
    <n v="6886"/>
    <n v="0"/>
  </r>
  <r>
    <x v="63"/>
    <x v="63"/>
    <n v="12"/>
    <s v="4"/>
    <s v="2500"/>
    <s v="Dean of Liberal Arts"/>
    <s v="40"/>
    <s v="72"/>
    <s v="72B000"/>
    <s v="Travel (Budget Only)"/>
    <x v="1"/>
    <s v="   "/>
    <n v="1039"/>
    <s v="72"/>
    <x v="0"/>
    <x v="0"/>
    <n v="0"/>
    <n v="0"/>
    <n v="0"/>
    <n v="0"/>
    <n v="1039"/>
    <n v="1039"/>
    <n v="0"/>
  </r>
  <r>
    <x v="63"/>
    <x v="63"/>
    <n v="12"/>
    <s v="4"/>
    <s v="2500"/>
    <s v="Dean of Liberal Arts"/>
    <s v="40"/>
    <s v="72"/>
    <s v="72B000"/>
    <s v="Travel (Budget Only)"/>
    <x v="1"/>
    <s v="   "/>
    <n v="-520"/>
    <s v="72"/>
    <x v="0"/>
    <x v="0"/>
    <n v="0"/>
    <n v="0"/>
    <n v="0"/>
    <n v="0"/>
    <n v="-520"/>
    <n v="-520"/>
    <n v="0"/>
  </r>
  <r>
    <x v="63"/>
    <x v="63"/>
    <n v="12"/>
    <s v="4"/>
    <s v="2500"/>
    <s v="Dean of Liberal Arts"/>
    <s v="40"/>
    <s v="73"/>
    <s v="73B000"/>
    <s v="Operating Services (Budget Only)"/>
    <x v="1"/>
    <s v="   "/>
    <n v="3050"/>
    <s v="73"/>
    <x v="0"/>
    <x v="1"/>
    <n v="0"/>
    <n v="0"/>
    <n v="0"/>
    <n v="0"/>
    <n v="3050"/>
    <n v="3050"/>
    <n v="0"/>
  </r>
  <r>
    <x v="63"/>
    <x v="63"/>
    <n v="12"/>
    <s v="4"/>
    <s v="2500"/>
    <s v="Dean of Liberal Arts"/>
    <s v="40"/>
    <s v="74"/>
    <s v="74B000"/>
    <s v="Supplies (Budget Only)"/>
    <x v="1"/>
    <s v="   "/>
    <n v="1008"/>
    <s v="74"/>
    <x v="0"/>
    <x v="2"/>
    <n v="0"/>
    <n v="0"/>
    <n v="0"/>
    <n v="0"/>
    <n v="1008"/>
    <n v="1008"/>
    <n v="0"/>
  </r>
  <r>
    <x v="63"/>
    <x v="63"/>
    <n v="12"/>
    <s v="4"/>
    <s v="2500"/>
    <s v="Dean of Liberal Arts"/>
    <s v="40"/>
    <s v="76"/>
    <s v="76B000"/>
    <s v="Other Charges (Budget Only)"/>
    <x v="1"/>
    <s v="   "/>
    <n v="2500"/>
    <s v="76"/>
    <x v="0"/>
    <x v="4"/>
    <n v="0"/>
    <n v="0"/>
    <n v="0"/>
    <n v="0"/>
    <n v="2500"/>
    <n v="2500"/>
    <n v="0"/>
  </r>
  <r>
    <x v="64"/>
    <x v="64"/>
    <n v="12"/>
    <s v="1"/>
    <s v="2501"/>
    <s v="College Liberal Art Enhancement Fds"/>
    <s v="10"/>
    <s v="72"/>
    <s v="72B000"/>
    <s v="Travel (Budget Only)"/>
    <x v="2"/>
    <s v="   "/>
    <n v="6445"/>
    <s v="72"/>
    <x v="0"/>
    <x v="0"/>
    <n v="0"/>
    <n v="0"/>
    <n v="0"/>
    <n v="0"/>
    <n v="6445"/>
    <n v="6445"/>
    <n v="0"/>
  </r>
  <r>
    <x v="64"/>
    <x v="64"/>
    <n v="12"/>
    <s v="1"/>
    <s v="2501"/>
    <s v="College Liberal Art Enhancement Fds"/>
    <s v="10"/>
    <s v="72"/>
    <s v="72B000"/>
    <s v="Travel (Budget Only)"/>
    <x v="2"/>
    <s v="   "/>
    <n v="-3223"/>
    <s v="72"/>
    <x v="0"/>
    <x v="0"/>
    <n v="0"/>
    <n v="0"/>
    <n v="0"/>
    <n v="0"/>
    <n v="-3223"/>
    <n v="-3223"/>
    <n v="0"/>
  </r>
  <r>
    <x v="64"/>
    <x v="64"/>
    <n v="12"/>
    <s v="1"/>
    <s v="2501"/>
    <s v="College Liberal Art Enhancement Fds"/>
    <s v="10"/>
    <s v="73"/>
    <s v="73B000"/>
    <s v="Operating Services (Budget Only)"/>
    <x v="2"/>
    <s v="   "/>
    <n v="2178"/>
    <s v="73"/>
    <x v="0"/>
    <x v="1"/>
    <n v="0"/>
    <n v="0"/>
    <n v="0"/>
    <n v="0"/>
    <n v="2178"/>
    <n v="2178"/>
    <n v="0"/>
  </r>
  <r>
    <x v="64"/>
    <x v="64"/>
    <n v="12"/>
    <s v="1"/>
    <s v="2501"/>
    <s v="College Liberal Art Enhancement Fds"/>
    <s v="10"/>
    <s v="74"/>
    <s v="74B000"/>
    <s v="Supplies (Budget Only)"/>
    <x v="2"/>
    <s v="   "/>
    <n v="4841"/>
    <s v="74"/>
    <x v="0"/>
    <x v="2"/>
    <n v="0"/>
    <n v="0"/>
    <n v="0"/>
    <n v="0"/>
    <n v="4841"/>
    <n v="4841"/>
    <n v="0"/>
  </r>
  <r>
    <x v="64"/>
    <x v="64"/>
    <n v="12"/>
    <s v="1"/>
    <s v="2501"/>
    <s v="College Liberal Art Enhancement Fds"/>
    <s v="10"/>
    <s v="75"/>
    <s v="75B000"/>
    <s v="Professional Services (Budget Only)"/>
    <x v="2"/>
    <s v="   "/>
    <n v="3000"/>
    <s v="75"/>
    <x v="0"/>
    <x v="3"/>
    <n v="0"/>
    <n v="0"/>
    <n v="0"/>
    <n v="0"/>
    <n v="3000"/>
    <n v="3000"/>
    <n v="0"/>
  </r>
  <r>
    <x v="65"/>
    <x v="65"/>
    <n v="12"/>
    <s v="1"/>
    <s v="2510"/>
    <s v="Communication"/>
    <s v="10"/>
    <s v="72"/>
    <s v="72B000"/>
    <s v="Travel (Budget Only)"/>
    <x v="2"/>
    <s v="   "/>
    <n v="4375"/>
    <s v="72"/>
    <x v="0"/>
    <x v="0"/>
    <n v="0"/>
    <n v="0"/>
    <n v="0"/>
    <n v="0"/>
    <n v="4375"/>
    <n v="4375"/>
    <n v="0"/>
  </r>
  <r>
    <x v="65"/>
    <x v="65"/>
    <n v="12"/>
    <s v="1"/>
    <s v="2510"/>
    <s v="Communication"/>
    <s v="10"/>
    <s v="72"/>
    <s v="72B000"/>
    <s v="Travel (Budget Only)"/>
    <x v="2"/>
    <s v="   "/>
    <n v="-2188"/>
    <s v="72"/>
    <x v="0"/>
    <x v="0"/>
    <n v="0"/>
    <n v="0"/>
    <n v="0"/>
    <n v="0"/>
    <n v="-2188"/>
    <n v="-2188"/>
    <n v="0"/>
  </r>
  <r>
    <x v="65"/>
    <x v="65"/>
    <n v="12"/>
    <s v="1"/>
    <s v="2510"/>
    <s v="Communication"/>
    <s v="10"/>
    <s v="73"/>
    <s v="73B000"/>
    <s v="Operating Services (Budget Only)"/>
    <x v="2"/>
    <s v="   "/>
    <n v="15027"/>
    <s v="73"/>
    <x v="0"/>
    <x v="1"/>
    <n v="0"/>
    <n v="0"/>
    <n v="0"/>
    <n v="0"/>
    <n v="15027"/>
    <n v="15027"/>
    <n v="0"/>
  </r>
  <r>
    <x v="65"/>
    <x v="65"/>
    <n v="12"/>
    <s v="1"/>
    <s v="2510"/>
    <s v="Communication"/>
    <s v="10"/>
    <s v="74"/>
    <s v="74B000"/>
    <s v="Supplies (Budget Only)"/>
    <x v="2"/>
    <s v="   "/>
    <n v="5549"/>
    <s v="74"/>
    <x v="0"/>
    <x v="2"/>
    <n v="0"/>
    <n v="0"/>
    <n v="0"/>
    <n v="0"/>
    <n v="5549"/>
    <n v="5549"/>
    <n v="0"/>
  </r>
  <r>
    <x v="66"/>
    <x v="66"/>
    <n v="12"/>
    <s v="1"/>
    <s v="2520"/>
    <s v="Communicative Disorders"/>
    <s v="10"/>
    <s v="72"/>
    <s v="72B000"/>
    <s v="Travel (Budget Only)"/>
    <x v="2"/>
    <s v="   "/>
    <n v="1210"/>
    <s v="72"/>
    <x v="0"/>
    <x v="0"/>
    <n v="0"/>
    <n v="0"/>
    <n v="0"/>
    <n v="0"/>
    <n v="1210"/>
    <n v="1210"/>
    <n v="0"/>
  </r>
  <r>
    <x v="66"/>
    <x v="66"/>
    <n v="12"/>
    <s v="1"/>
    <s v="2520"/>
    <s v="Communicative Disorders"/>
    <s v="10"/>
    <s v="72"/>
    <s v="72B000"/>
    <s v="Travel (Budget Only)"/>
    <x v="2"/>
    <s v="   "/>
    <n v="-605"/>
    <s v="72"/>
    <x v="0"/>
    <x v="0"/>
    <n v="0"/>
    <n v="0"/>
    <n v="0"/>
    <n v="0"/>
    <n v="-605"/>
    <n v="-605"/>
    <n v="0"/>
  </r>
  <r>
    <x v="66"/>
    <x v="66"/>
    <n v="12"/>
    <s v="1"/>
    <s v="2520"/>
    <s v="Communicative Disorders"/>
    <s v="10"/>
    <s v="73"/>
    <s v="73B000"/>
    <s v="Operating Services (Budget Only)"/>
    <x v="2"/>
    <s v="   "/>
    <n v="8436"/>
    <s v="73"/>
    <x v="0"/>
    <x v="1"/>
    <n v="0"/>
    <n v="0"/>
    <n v="0"/>
    <n v="0"/>
    <n v="8436"/>
    <n v="8436"/>
    <n v="0"/>
  </r>
  <r>
    <x v="66"/>
    <x v="66"/>
    <n v="12"/>
    <s v="1"/>
    <s v="2520"/>
    <s v="Communicative Disorders"/>
    <s v="10"/>
    <s v="74"/>
    <s v="74B000"/>
    <s v="Supplies (Budget Only)"/>
    <x v="2"/>
    <s v="   "/>
    <n v="2456"/>
    <s v="74"/>
    <x v="0"/>
    <x v="2"/>
    <n v="0"/>
    <n v="0"/>
    <n v="0"/>
    <n v="0"/>
    <n v="2456"/>
    <n v="2456"/>
    <n v="0"/>
  </r>
  <r>
    <x v="67"/>
    <x v="67"/>
    <n v="12"/>
    <s v="1"/>
    <s v="2530"/>
    <s v="Criminal Justice"/>
    <s v="10"/>
    <s v="72"/>
    <s v="72B000"/>
    <s v="Travel (Budget Only)"/>
    <x v="2"/>
    <s v="   "/>
    <n v="950"/>
    <s v="72"/>
    <x v="0"/>
    <x v="0"/>
    <n v="0"/>
    <n v="0"/>
    <n v="0"/>
    <n v="0"/>
    <n v="950"/>
    <n v="950"/>
    <n v="0"/>
  </r>
  <r>
    <x v="67"/>
    <x v="67"/>
    <n v="12"/>
    <s v="1"/>
    <s v="2530"/>
    <s v="Criminal Justice"/>
    <s v="10"/>
    <s v="72"/>
    <s v="72B000"/>
    <s v="Travel (Budget Only)"/>
    <x v="2"/>
    <s v="   "/>
    <n v="-475"/>
    <s v="72"/>
    <x v="0"/>
    <x v="0"/>
    <n v="0"/>
    <n v="0"/>
    <n v="0"/>
    <n v="0"/>
    <n v="-475"/>
    <n v="-475"/>
    <n v="0"/>
  </r>
  <r>
    <x v="67"/>
    <x v="67"/>
    <n v="12"/>
    <s v="1"/>
    <s v="2530"/>
    <s v="Criminal Justice"/>
    <s v="10"/>
    <s v="73"/>
    <s v="73B000"/>
    <s v="Operating Services (Budget Only)"/>
    <x v="2"/>
    <s v="   "/>
    <n v="2740"/>
    <s v="73"/>
    <x v="0"/>
    <x v="1"/>
    <n v="0"/>
    <n v="0"/>
    <n v="0"/>
    <n v="0"/>
    <n v="2740"/>
    <n v="2740"/>
    <n v="0"/>
  </r>
  <r>
    <x v="67"/>
    <x v="67"/>
    <n v="12"/>
    <s v="1"/>
    <s v="2530"/>
    <s v="Criminal Justice"/>
    <s v="10"/>
    <s v="74"/>
    <s v="74B000"/>
    <s v="Supplies (Budget Only)"/>
    <x v="2"/>
    <s v="   "/>
    <n v="504"/>
    <s v="74"/>
    <x v="0"/>
    <x v="2"/>
    <n v="0"/>
    <n v="0"/>
    <n v="0"/>
    <n v="0"/>
    <n v="504"/>
    <n v="504"/>
    <n v="0"/>
  </r>
  <r>
    <x v="68"/>
    <x v="68"/>
    <n v="12"/>
    <s v="1"/>
    <s v="2540"/>
    <s v="English"/>
    <s v="10"/>
    <s v="72"/>
    <s v="72B000"/>
    <s v="Travel (Budget Only)"/>
    <x v="2"/>
    <s v="   "/>
    <n v="7714"/>
    <s v="72"/>
    <x v="0"/>
    <x v="0"/>
    <n v="0"/>
    <n v="0"/>
    <n v="0"/>
    <n v="0"/>
    <n v="7714"/>
    <n v="7714"/>
    <n v="0"/>
  </r>
  <r>
    <x v="68"/>
    <x v="68"/>
    <n v="12"/>
    <s v="1"/>
    <s v="2540"/>
    <s v="English"/>
    <s v="10"/>
    <s v="72"/>
    <s v="72B000"/>
    <s v="Travel (Budget Only)"/>
    <x v="2"/>
    <s v="   "/>
    <n v="-3857"/>
    <s v="72"/>
    <x v="0"/>
    <x v="0"/>
    <n v="0"/>
    <n v="0"/>
    <n v="0"/>
    <n v="0"/>
    <n v="-3857"/>
    <n v="-3857"/>
    <n v="0"/>
  </r>
  <r>
    <x v="68"/>
    <x v="68"/>
    <n v="12"/>
    <s v="1"/>
    <s v="2540"/>
    <s v="English"/>
    <s v="10"/>
    <s v="73"/>
    <s v="73B000"/>
    <s v="Operating Services (Budget Only)"/>
    <x v="2"/>
    <s v="   "/>
    <n v="42160"/>
    <s v="73"/>
    <x v="0"/>
    <x v="1"/>
    <n v="0"/>
    <n v="0"/>
    <n v="0"/>
    <n v="0"/>
    <n v="42160"/>
    <n v="42160"/>
    <n v="0"/>
  </r>
  <r>
    <x v="68"/>
    <x v="68"/>
    <n v="12"/>
    <s v="1"/>
    <s v="2540"/>
    <s v="English"/>
    <s v="10"/>
    <s v="74"/>
    <s v="74B000"/>
    <s v="Supplies (Budget Only)"/>
    <x v="2"/>
    <s v="   "/>
    <n v="4874"/>
    <s v="74"/>
    <x v="0"/>
    <x v="2"/>
    <n v="0"/>
    <n v="0"/>
    <n v="0"/>
    <n v="0"/>
    <n v="4874"/>
    <n v="4874"/>
    <n v="0"/>
  </r>
  <r>
    <x v="68"/>
    <x v="68"/>
    <n v="12"/>
    <s v="1"/>
    <s v="2540"/>
    <s v="English"/>
    <s v="10"/>
    <s v="75"/>
    <s v="75B000"/>
    <s v="Professional Services (Budget Only)"/>
    <x v="2"/>
    <s v="   "/>
    <n v="2000"/>
    <s v="75"/>
    <x v="0"/>
    <x v="3"/>
    <n v="0"/>
    <n v="0"/>
    <n v="0"/>
    <n v="0"/>
    <n v="2000"/>
    <n v="2000"/>
    <n v="0"/>
  </r>
  <r>
    <x v="69"/>
    <x v="69"/>
    <n v="12"/>
    <s v="1"/>
    <s v="2550"/>
    <s v="History &amp; Geography"/>
    <s v="10"/>
    <s v="72"/>
    <s v="72B000"/>
    <s v="Travel (Budget Only)"/>
    <x v="2"/>
    <s v="   "/>
    <n v="3758"/>
    <s v="72"/>
    <x v="0"/>
    <x v="0"/>
    <n v="0"/>
    <n v="0"/>
    <n v="0"/>
    <n v="0"/>
    <n v="3758"/>
    <n v="3758"/>
    <n v="0"/>
  </r>
  <r>
    <x v="69"/>
    <x v="69"/>
    <n v="12"/>
    <s v="1"/>
    <s v="2550"/>
    <s v="History &amp; Geography"/>
    <s v="10"/>
    <s v="72"/>
    <s v="72B000"/>
    <s v="Travel (Budget Only)"/>
    <x v="2"/>
    <s v="   "/>
    <n v="-1879"/>
    <s v="72"/>
    <x v="0"/>
    <x v="0"/>
    <n v="0"/>
    <n v="0"/>
    <n v="0"/>
    <n v="0"/>
    <n v="-1879"/>
    <n v="-1879"/>
    <n v="0"/>
  </r>
  <r>
    <x v="69"/>
    <x v="69"/>
    <n v="12"/>
    <s v="1"/>
    <s v="2550"/>
    <s v="History &amp; Geography"/>
    <s v="10"/>
    <s v="73"/>
    <s v="73B000"/>
    <s v="Operating Services (Budget Only)"/>
    <x v="2"/>
    <s v="   "/>
    <n v="20445"/>
    <s v="73"/>
    <x v="0"/>
    <x v="1"/>
    <n v="0"/>
    <n v="0"/>
    <n v="0"/>
    <n v="0"/>
    <n v="20445"/>
    <n v="20445"/>
    <n v="0"/>
  </r>
  <r>
    <x v="69"/>
    <x v="69"/>
    <n v="12"/>
    <s v="1"/>
    <s v="2550"/>
    <s v="History &amp; Geography"/>
    <s v="10"/>
    <s v="74"/>
    <s v="74B000"/>
    <s v="Supplies (Budget Only)"/>
    <x v="2"/>
    <s v="   "/>
    <n v="2177"/>
    <s v="74"/>
    <x v="0"/>
    <x v="2"/>
    <n v="0"/>
    <n v="0"/>
    <n v="0"/>
    <n v="0"/>
    <n v="2177"/>
    <n v="2177"/>
    <n v="0"/>
  </r>
  <r>
    <x v="70"/>
    <x v="70"/>
    <n v="12"/>
    <s v="1"/>
    <s v="2560"/>
    <s v="Modern Languages"/>
    <s v="10"/>
    <s v="72"/>
    <s v="72B000"/>
    <s v="Travel (Budget Only)"/>
    <x v="2"/>
    <s v="   "/>
    <n v="2976"/>
    <s v="72"/>
    <x v="0"/>
    <x v="0"/>
    <n v="0"/>
    <n v="0"/>
    <n v="0"/>
    <n v="0"/>
    <n v="2976"/>
    <n v="2976"/>
    <n v="0"/>
  </r>
  <r>
    <x v="70"/>
    <x v="70"/>
    <n v="12"/>
    <s v="1"/>
    <s v="2560"/>
    <s v="Modern Languages"/>
    <s v="10"/>
    <s v="72"/>
    <s v="72B000"/>
    <s v="Travel (Budget Only)"/>
    <x v="2"/>
    <s v="   "/>
    <n v="-1488"/>
    <s v="72"/>
    <x v="0"/>
    <x v="0"/>
    <n v="0"/>
    <n v="0"/>
    <n v="0"/>
    <n v="0"/>
    <n v="-1488"/>
    <n v="-1488"/>
    <n v="0"/>
  </r>
  <r>
    <x v="70"/>
    <x v="70"/>
    <n v="12"/>
    <s v="1"/>
    <s v="2560"/>
    <s v="Modern Languages"/>
    <s v="10"/>
    <s v="73"/>
    <s v="73B000"/>
    <s v="Operating Services (Budget Only)"/>
    <x v="2"/>
    <s v="   "/>
    <n v="10377"/>
    <s v="73"/>
    <x v="0"/>
    <x v="1"/>
    <n v="0"/>
    <n v="0"/>
    <n v="0"/>
    <n v="0"/>
    <n v="10377"/>
    <n v="10377"/>
    <n v="0"/>
  </r>
  <r>
    <x v="70"/>
    <x v="70"/>
    <n v="12"/>
    <s v="1"/>
    <s v="2560"/>
    <s v="Modern Languages"/>
    <s v="10"/>
    <s v="74"/>
    <s v="74B000"/>
    <s v="Supplies (Budget Only)"/>
    <x v="2"/>
    <s v="   "/>
    <n v="3474"/>
    <s v="74"/>
    <x v="0"/>
    <x v="2"/>
    <n v="0"/>
    <n v="0"/>
    <n v="0"/>
    <n v="0"/>
    <n v="3474"/>
    <n v="3474"/>
    <n v="0"/>
  </r>
  <r>
    <x v="71"/>
    <x v="71"/>
    <n v="12"/>
    <s v="1"/>
    <s v="2570"/>
    <s v="Political Science"/>
    <s v="10"/>
    <s v="72"/>
    <s v="72B000"/>
    <s v="Travel (Budget Only)"/>
    <x v="2"/>
    <s v="   "/>
    <n v="1147"/>
    <s v="72"/>
    <x v="0"/>
    <x v="0"/>
    <n v="0"/>
    <n v="0"/>
    <n v="0"/>
    <n v="0"/>
    <n v="1147"/>
    <n v="1147"/>
    <n v="0"/>
  </r>
  <r>
    <x v="71"/>
    <x v="71"/>
    <n v="12"/>
    <s v="1"/>
    <s v="2570"/>
    <s v="Political Science"/>
    <s v="10"/>
    <s v="72"/>
    <s v="72B000"/>
    <s v="Travel (Budget Only)"/>
    <x v="2"/>
    <s v="   "/>
    <n v="-574"/>
    <s v="72"/>
    <x v="0"/>
    <x v="0"/>
    <n v="0"/>
    <n v="0"/>
    <n v="0"/>
    <n v="0"/>
    <n v="-574"/>
    <n v="-574"/>
    <n v="0"/>
  </r>
  <r>
    <x v="71"/>
    <x v="71"/>
    <n v="12"/>
    <s v="1"/>
    <s v="2570"/>
    <s v="Political Science"/>
    <s v="10"/>
    <s v="73"/>
    <s v="73B000"/>
    <s v="Operating Services (Budget Only)"/>
    <x v="2"/>
    <s v="   "/>
    <n v="3953"/>
    <s v="73"/>
    <x v="0"/>
    <x v="1"/>
    <n v="0"/>
    <n v="0"/>
    <n v="0"/>
    <n v="0"/>
    <n v="3953"/>
    <n v="3953"/>
    <n v="0"/>
  </r>
  <r>
    <x v="71"/>
    <x v="71"/>
    <n v="12"/>
    <s v="1"/>
    <s v="2570"/>
    <s v="Political Science"/>
    <s v="10"/>
    <s v="74"/>
    <s v="74B000"/>
    <s v="Supplies (Budget Only)"/>
    <x v="2"/>
    <s v="   "/>
    <n v="959"/>
    <s v="74"/>
    <x v="0"/>
    <x v="2"/>
    <n v="0"/>
    <n v="0"/>
    <n v="0"/>
    <n v="0"/>
    <n v="959"/>
    <n v="959"/>
    <n v="0"/>
  </r>
  <r>
    <x v="72"/>
    <x v="72"/>
    <n v="12"/>
    <s v="1"/>
    <s v="2571"/>
    <s v="Moot Court"/>
    <s v="10"/>
    <s v="72"/>
    <s v="72B000"/>
    <s v="Travel (Budget Only)"/>
    <x v="2"/>
    <s v="   "/>
    <n v="20000"/>
    <s v="72"/>
    <x v="0"/>
    <x v="0"/>
    <n v="0"/>
    <n v="0"/>
    <n v="0"/>
    <n v="0"/>
    <n v="20000"/>
    <n v="20000"/>
    <n v="0"/>
  </r>
  <r>
    <x v="72"/>
    <x v="72"/>
    <n v="12"/>
    <s v="1"/>
    <s v="2571"/>
    <s v="Moot Court"/>
    <s v="10"/>
    <s v="72"/>
    <s v="72B000"/>
    <s v="Travel (Budget Only)"/>
    <x v="2"/>
    <s v="   "/>
    <n v="-10000"/>
    <s v="72"/>
    <x v="0"/>
    <x v="0"/>
    <n v="0"/>
    <n v="0"/>
    <n v="0"/>
    <n v="0"/>
    <n v="-10000"/>
    <n v="-10000"/>
    <n v="0"/>
  </r>
  <r>
    <x v="72"/>
    <x v="72"/>
    <n v="12"/>
    <s v="1"/>
    <s v="2571"/>
    <s v="Moot Court"/>
    <s v="10"/>
    <s v="73"/>
    <s v="73B000"/>
    <s v="Operating Services (Budget Only)"/>
    <x v="2"/>
    <s v="   "/>
    <n v="1610"/>
    <s v="73"/>
    <x v="0"/>
    <x v="1"/>
    <n v="0"/>
    <n v="0"/>
    <n v="0"/>
    <n v="0"/>
    <n v="1610"/>
    <n v="1610"/>
    <n v="0"/>
  </r>
  <r>
    <x v="72"/>
    <x v="72"/>
    <n v="12"/>
    <s v="1"/>
    <s v="2571"/>
    <s v="Moot Court"/>
    <s v="10"/>
    <s v="74"/>
    <s v="74B000"/>
    <s v="Supplies (Budget Only)"/>
    <x v="2"/>
    <s v="   "/>
    <n v="1610"/>
    <s v="74"/>
    <x v="0"/>
    <x v="2"/>
    <n v="0"/>
    <n v="0"/>
    <n v="0"/>
    <n v="0"/>
    <n v="1610"/>
    <n v="1610"/>
    <n v="0"/>
  </r>
  <r>
    <x v="73"/>
    <x v="73"/>
    <n v="12"/>
    <s v="1"/>
    <s v="2580"/>
    <s v="Psychology"/>
    <s v="10"/>
    <s v="72"/>
    <s v="72B000"/>
    <s v="Travel (Budget Only)"/>
    <x v="2"/>
    <s v="   "/>
    <n v="1889"/>
    <s v="72"/>
    <x v="0"/>
    <x v="0"/>
    <n v="0"/>
    <n v="0"/>
    <n v="0"/>
    <n v="0"/>
    <n v="1889"/>
    <n v="1889"/>
    <n v="0"/>
  </r>
  <r>
    <x v="73"/>
    <x v="73"/>
    <n v="12"/>
    <s v="1"/>
    <s v="2580"/>
    <s v="Psychology"/>
    <s v="10"/>
    <s v="72"/>
    <s v="72B000"/>
    <s v="Travel (Budget Only)"/>
    <x v="2"/>
    <s v="   "/>
    <n v="-945"/>
    <s v="72"/>
    <x v="0"/>
    <x v="0"/>
    <n v="0"/>
    <n v="0"/>
    <n v="0"/>
    <n v="0"/>
    <n v="-945"/>
    <n v="-945"/>
    <n v="0"/>
  </r>
  <r>
    <x v="73"/>
    <x v="73"/>
    <n v="12"/>
    <s v="1"/>
    <s v="2580"/>
    <s v="Psychology"/>
    <s v="10"/>
    <s v="73"/>
    <s v="73B000"/>
    <s v="Operating Services (Budget Only)"/>
    <x v="2"/>
    <s v="   "/>
    <n v="6634"/>
    <s v="73"/>
    <x v="0"/>
    <x v="1"/>
    <n v="0"/>
    <n v="0"/>
    <n v="0"/>
    <n v="0"/>
    <n v="6634"/>
    <n v="6634"/>
    <n v="0"/>
  </r>
  <r>
    <x v="73"/>
    <x v="73"/>
    <n v="12"/>
    <s v="1"/>
    <s v="2580"/>
    <s v="Psychology"/>
    <s v="10"/>
    <s v="74"/>
    <s v="74B000"/>
    <s v="Supplies (Budget Only)"/>
    <x v="2"/>
    <s v="   "/>
    <n v="3385"/>
    <s v="74"/>
    <x v="0"/>
    <x v="2"/>
    <n v="0"/>
    <n v="0"/>
    <n v="0"/>
    <n v="0"/>
    <n v="3385"/>
    <n v="3385"/>
    <n v="0"/>
  </r>
  <r>
    <x v="74"/>
    <x v="74"/>
    <n v="12"/>
    <s v="1"/>
    <s v="2590"/>
    <s v="Soci, Anth, Human Dev&amp;Fam Science"/>
    <s v="10"/>
    <s v="72"/>
    <s v="72B000"/>
    <s v="Travel (Budget Only)"/>
    <x v="2"/>
    <s v="   "/>
    <n v="2503"/>
    <s v="72"/>
    <x v="0"/>
    <x v="0"/>
    <n v="0"/>
    <n v="0"/>
    <n v="0"/>
    <n v="0"/>
    <n v="2503"/>
    <n v="2503"/>
    <n v="0"/>
  </r>
  <r>
    <x v="74"/>
    <x v="74"/>
    <n v="12"/>
    <s v="1"/>
    <s v="2590"/>
    <s v="Soci, Anth, Human Dev&amp;Fam Science"/>
    <s v="10"/>
    <s v="72"/>
    <s v="72B000"/>
    <s v="Travel (Budget Only)"/>
    <x v="2"/>
    <s v="   "/>
    <n v="-1252"/>
    <s v="72"/>
    <x v="0"/>
    <x v="0"/>
    <n v="0"/>
    <n v="0"/>
    <n v="0"/>
    <n v="0"/>
    <n v="-1252"/>
    <n v="-1252"/>
    <n v="0"/>
  </r>
  <r>
    <x v="74"/>
    <x v="74"/>
    <n v="12"/>
    <s v="1"/>
    <s v="2590"/>
    <s v="Soci, Anth, Human Dev&amp;Fam Science"/>
    <s v="10"/>
    <s v="73"/>
    <s v="73B000"/>
    <s v="Operating Services (Budget Only)"/>
    <x v="2"/>
    <s v="   "/>
    <n v="8962"/>
    <s v="73"/>
    <x v="0"/>
    <x v="1"/>
    <n v="0"/>
    <n v="0"/>
    <n v="0"/>
    <n v="0"/>
    <n v="8962"/>
    <n v="8962"/>
    <n v="0"/>
  </r>
  <r>
    <x v="74"/>
    <x v="74"/>
    <n v="12"/>
    <s v="1"/>
    <s v="2590"/>
    <s v="Soci, Anth, Human Dev&amp;Fam Science"/>
    <s v="10"/>
    <s v="74"/>
    <s v="74B000"/>
    <s v="Supplies (Budget Only)"/>
    <x v="2"/>
    <s v="   "/>
    <n v="6144"/>
    <s v="74"/>
    <x v="0"/>
    <x v="2"/>
    <n v="0"/>
    <n v="0"/>
    <n v="0"/>
    <n v="0"/>
    <n v="6144"/>
    <n v="6144"/>
    <n v="0"/>
  </r>
  <r>
    <x v="75"/>
    <x v="75"/>
    <n v="12"/>
    <s v="4"/>
    <s v="2600"/>
    <s v="Dean of Nursng&amp;Allied Hlth Sciences"/>
    <s v="40"/>
    <s v="72"/>
    <s v="72B000"/>
    <s v="Travel (Budget Only)"/>
    <x v="1"/>
    <s v="   "/>
    <n v="6015"/>
    <s v="72"/>
    <x v="0"/>
    <x v="0"/>
    <n v="0"/>
    <n v="0"/>
    <n v="0"/>
    <n v="0"/>
    <n v="6015"/>
    <n v="6015"/>
    <n v="0"/>
  </r>
  <r>
    <x v="75"/>
    <x v="75"/>
    <n v="12"/>
    <s v="4"/>
    <s v="2600"/>
    <s v="Dean of Nursng&amp;Allied Hlth Sciences"/>
    <s v="40"/>
    <s v="72"/>
    <s v="72B000"/>
    <s v="Travel (Budget Only)"/>
    <x v="1"/>
    <s v="   "/>
    <n v="-3008"/>
    <s v="72"/>
    <x v="0"/>
    <x v="0"/>
    <n v="0"/>
    <n v="0"/>
    <n v="0"/>
    <n v="0"/>
    <n v="-3008"/>
    <n v="-3008"/>
    <n v="0"/>
  </r>
  <r>
    <x v="75"/>
    <x v="75"/>
    <n v="12"/>
    <s v="4"/>
    <s v="2600"/>
    <s v="Dean of Nursng&amp;Allied Hlth Sciences"/>
    <s v="40"/>
    <s v="73"/>
    <s v="73B000"/>
    <s v="Operating Services (Budget Only)"/>
    <x v="1"/>
    <s v="   "/>
    <n v="2939"/>
    <s v="73"/>
    <x v="0"/>
    <x v="1"/>
    <n v="0"/>
    <n v="0"/>
    <n v="0"/>
    <n v="0"/>
    <n v="2939"/>
    <n v="2939"/>
    <n v="0"/>
  </r>
  <r>
    <x v="75"/>
    <x v="75"/>
    <n v="12"/>
    <s v="4"/>
    <s v="2600"/>
    <s v="Dean of Nursng&amp;Allied Hlth Sciences"/>
    <s v="40"/>
    <s v="74"/>
    <s v="74B000"/>
    <s v="Supplies (Budget Only)"/>
    <x v="1"/>
    <s v="   "/>
    <n v="4593"/>
    <s v="74"/>
    <x v="0"/>
    <x v="2"/>
    <n v="0"/>
    <n v="0"/>
    <n v="0"/>
    <n v="0"/>
    <n v="4593"/>
    <n v="4593"/>
    <n v="0"/>
  </r>
  <r>
    <x v="76"/>
    <x v="76"/>
    <n v="12"/>
    <s v="1"/>
    <s v="2601"/>
    <s v="College Nursing Enhancement Fds"/>
    <s v="10"/>
    <s v="72"/>
    <s v="72B000"/>
    <s v="Travel (Budget Only)"/>
    <x v="2"/>
    <s v="   "/>
    <n v="1750"/>
    <s v="72"/>
    <x v="0"/>
    <x v="0"/>
    <n v="0"/>
    <n v="0"/>
    <n v="0"/>
    <n v="0"/>
    <n v="1750"/>
    <n v="1750"/>
    <n v="0"/>
  </r>
  <r>
    <x v="76"/>
    <x v="76"/>
    <n v="12"/>
    <s v="1"/>
    <s v="2601"/>
    <s v="College Nursing Enhancement Fds"/>
    <s v="10"/>
    <s v="72"/>
    <s v="72B000"/>
    <s v="Travel (Budget Only)"/>
    <x v="2"/>
    <s v="   "/>
    <n v="-875"/>
    <s v="72"/>
    <x v="0"/>
    <x v="0"/>
    <n v="0"/>
    <n v="0"/>
    <n v="0"/>
    <n v="0"/>
    <n v="-875"/>
    <n v="-875"/>
    <n v="0"/>
  </r>
  <r>
    <x v="76"/>
    <x v="76"/>
    <n v="12"/>
    <s v="1"/>
    <s v="2601"/>
    <s v="College Nursing Enhancement Fds"/>
    <s v="10"/>
    <s v="73"/>
    <s v="73B000"/>
    <s v="Operating Services (Budget Only)"/>
    <x v="2"/>
    <s v="   "/>
    <n v="412"/>
    <s v="73"/>
    <x v="0"/>
    <x v="1"/>
    <n v="0"/>
    <n v="0"/>
    <n v="0"/>
    <n v="0"/>
    <n v="412"/>
    <n v="412"/>
    <n v="0"/>
  </r>
  <r>
    <x v="76"/>
    <x v="76"/>
    <n v="12"/>
    <s v="1"/>
    <s v="2601"/>
    <s v="College Nursing Enhancement Fds"/>
    <s v="10"/>
    <s v="74"/>
    <s v="74B000"/>
    <s v="Supplies (Budget Only)"/>
    <x v="2"/>
    <s v="   "/>
    <n v="1545"/>
    <s v="74"/>
    <x v="0"/>
    <x v="2"/>
    <n v="0"/>
    <n v="0"/>
    <n v="0"/>
    <n v="0"/>
    <n v="1545"/>
    <n v="1545"/>
    <n v="0"/>
  </r>
  <r>
    <x v="76"/>
    <x v="76"/>
    <n v="12"/>
    <s v="1"/>
    <s v="2601"/>
    <s v="College Nursing Enhancement Fds"/>
    <s v="10"/>
    <s v="75"/>
    <s v="75B000"/>
    <s v="Professional Services (Budget Only)"/>
    <x v="2"/>
    <s v="   "/>
    <n v="2500"/>
    <s v="75"/>
    <x v="0"/>
    <x v="3"/>
    <n v="0"/>
    <n v="0"/>
    <n v="0"/>
    <n v="0"/>
    <n v="2500"/>
    <n v="2500"/>
    <n v="0"/>
  </r>
  <r>
    <x v="77"/>
    <x v="77"/>
    <n v="12"/>
    <s v="1"/>
    <s v="2602"/>
    <s v="Learning Resource Center"/>
    <s v="10"/>
    <s v="73"/>
    <s v="73B000"/>
    <s v="Operating Services (Budget Only)"/>
    <x v="2"/>
    <s v="   "/>
    <n v="3103"/>
    <s v="73"/>
    <x v="0"/>
    <x v="1"/>
    <n v="0"/>
    <n v="0"/>
    <n v="0"/>
    <n v="0"/>
    <n v="3103"/>
    <n v="3103"/>
    <n v="0"/>
  </r>
  <r>
    <x v="77"/>
    <x v="77"/>
    <n v="12"/>
    <s v="1"/>
    <s v="2602"/>
    <s v="Learning Resource Center"/>
    <s v="10"/>
    <s v="74"/>
    <s v="74B000"/>
    <s v="Supplies (Budget Only)"/>
    <x v="2"/>
    <s v="   "/>
    <n v="9289"/>
    <s v="74"/>
    <x v="0"/>
    <x v="2"/>
    <n v="0"/>
    <n v="0"/>
    <n v="0"/>
    <n v="0"/>
    <n v="9289"/>
    <n v="9289"/>
    <n v="0"/>
  </r>
  <r>
    <x v="78"/>
    <x v="78"/>
    <n v="12"/>
    <s v="1"/>
    <s v="2610"/>
    <s v="Nursing"/>
    <s v="10"/>
    <s v="72"/>
    <s v="72B000"/>
    <s v="Travel (Budget Only)"/>
    <x v="2"/>
    <s v="   "/>
    <n v="10440"/>
    <s v="72"/>
    <x v="0"/>
    <x v="0"/>
    <n v="0"/>
    <n v="0"/>
    <n v="0"/>
    <n v="0"/>
    <n v="10440"/>
    <n v="10440"/>
    <n v="0"/>
  </r>
  <r>
    <x v="78"/>
    <x v="78"/>
    <n v="12"/>
    <s v="1"/>
    <s v="2610"/>
    <s v="Nursing"/>
    <s v="10"/>
    <s v="72"/>
    <s v="72B000"/>
    <s v="Travel (Budget Only)"/>
    <x v="2"/>
    <s v="   "/>
    <n v="-5220"/>
    <s v="72"/>
    <x v="0"/>
    <x v="0"/>
    <n v="0"/>
    <n v="0"/>
    <n v="0"/>
    <n v="0"/>
    <n v="-5220"/>
    <n v="-5220"/>
    <n v="0"/>
  </r>
  <r>
    <x v="78"/>
    <x v="78"/>
    <n v="12"/>
    <s v="1"/>
    <s v="2610"/>
    <s v="Nursing"/>
    <s v="10"/>
    <s v="73"/>
    <s v="73B000"/>
    <s v="Operating Services (Budget Only)"/>
    <x v="2"/>
    <s v="   "/>
    <n v="20475"/>
    <s v="73"/>
    <x v="0"/>
    <x v="1"/>
    <n v="0"/>
    <n v="0"/>
    <n v="0"/>
    <n v="0"/>
    <n v="20475"/>
    <n v="20475"/>
    <n v="0"/>
  </r>
  <r>
    <x v="78"/>
    <x v="78"/>
    <n v="12"/>
    <s v="1"/>
    <s v="2610"/>
    <s v="Nursing"/>
    <s v="10"/>
    <s v="74"/>
    <s v="74B000"/>
    <s v="Supplies (Budget Only)"/>
    <x v="2"/>
    <s v="   "/>
    <n v="4259"/>
    <s v="74"/>
    <x v="0"/>
    <x v="2"/>
    <n v="0"/>
    <n v="0"/>
    <n v="0"/>
    <n v="0"/>
    <n v="4259"/>
    <n v="4259"/>
    <n v="0"/>
  </r>
  <r>
    <x v="78"/>
    <x v="78"/>
    <n v="12"/>
    <s v="1"/>
    <s v="2610"/>
    <s v="Nursing"/>
    <s v="10"/>
    <s v="75"/>
    <s v="75B000"/>
    <s v="Professional Services (Budget Only)"/>
    <x v="2"/>
    <s v="   "/>
    <n v="20100"/>
    <s v="75"/>
    <x v="0"/>
    <x v="3"/>
    <n v="0"/>
    <n v="0"/>
    <n v="0"/>
    <n v="0"/>
    <n v="20100"/>
    <n v="20100"/>
    <n v="0"/>
  </r>
  <r>
    <x v="79"/>
    <x v="79"/>
    <n v="12"/>
    <s v="1"/>
    <s v="2620"/>
    <s v="Health Sciences"/>
    <s v="10"/>
    <s v="72"/>
    <s v="72B000"/>
    <s v="Travel (Budget Only)"/>
    <x v="2"/>
    <s v="   "/>
    <n v="4286"/>
    <s v="72"/>
    <x v="0"/>
    <x v="0"/>
    <n v="0"/>
    <n v="0"/>
    <n v="0"/>
    <n v="0"/>
    <n v="4286"/>
    <n v="4286"/>
    <n v="0"/>
  </r>
  <r>
    <x v="79"/>
    <x v="79"/>
    <n v="12"/>
    <s v="1"/>
    <s v="2620"/>
    <s v="Health Sciences"/>
    <s v="10"/>
    <s v="72"/>
    <s v="72B000"/>
    <s v="Travel (Budget Only)"/>
    <x v="2"/>
    <s v="   "/>
    <n v="-2143"/>
    <s v="72"/>
    <x v="0"/>
    <x v="0"/>
    <n v="0"/>
    <n v="0"/>
    <n v="0"/>
    <n v="0"/>
    <n v="-2143"/>
    <n v="-2143"/>
    <n v="0"/>
  </r>
  <r>
    <x v="79"/>
    <x v="79"/>
    <n v="12"/>
    <s v="1"/>
    <s v="2620"/>
    <s v="Health Sciences"/>
    <s v="10"/>
    <s v="73"/>
    <s v="73B000"/>
    <s v="Operating Services (Budget Only)"/>
    <x v="2"/>
    <s v="   "/>
    <n v="12736"/>
    <s v="73"/>
    <x v="0"/>
    <x v="1"/>
    <n v="0"/>
    <n v="0"/>
    <n v="0"/>
    <n v="0"/>
    <n v="12736"/>
    <n v="12736"/>
    <n v="0"/>
  </r>
  <r>
    <x v="79"/>
    <x v="79"/>
    <n v="12"/>
    <s v="1"/>
    <s v="2620"/>
    <s v="Health Sciences"/>
    <s v="10"/>
    <s v="74"/>
    <s v="74B000"/>
    <s v="Supplies (Budget Only)"/>
    <x v="2"/>
    <s v="   "/>
    <n v="7048"/>
    <s v="74"/>
    <x v="0"/>
    <x v="2"/>
    <n v="0"/>
    <n v="0"/>
    <n v="0"/>
    <n v="0"/>
    <n v="7048"/>
    <n v="7048"/>
    <n v="0"/>
  </r>
  <r>
    <x v="79"/>
    <x v="79"/>
    <n v="12"/>
    <s v="1"/>
    <s v="2620"/>
    <s v="Health Sciences"/>
    <s v="10"/>
    <s v="75"/>
    <s v="75B000"/>
    <s v="Professional Services (Budget Only)"/>
    <x v="2"/>
    <s v="   "/>
    <n v="7252"/>
    <s v="75"/>
    <x v="0"/>
    <x v="3"/>
    <n v="0"/>
    <n v="0"/>
    <n v="0"/>
    <n v="0"/>
    <n v="7252"/>
    <n v="7252"/>
    <n v="0"/>
  </r>
  <r>
    <x v="80"/>
    <x v="80"/>
    <n v="12"/>
    <s v="1"/>
    <s v="2621"/>
    <s v="Pre-Dental Hygiene Program"/>
    <s v="10"/>
    <s v="73"/>
    <s v="73B000"/>
    <s v="Operating Services (Budget Only)"/>
    <x v="2"/>
    <s v="   "/>
    <n v="0"/>
    <s v="73"/>
    <x v="0"/>
    <x v="1"/>
    <n v="0"/>
    <n v="0"/>
    <n v="0"/>
    <n v="0"/>
    <n v="0"/>
    <n v="0"/>
    <n v="0"/>
  </r>
  <r>
    <x v="80"/>
    <x v="80"/>
    <n v="12"/>
    <s v="1"/>
    <s v="2621"/>
    <s v="Pre-Dental Hygiene Program"/>
    <s v="10"/>
    <s v="74"/>
    <s v="74B000"/>
    <s v="Supplies (Budget Only)"/>
    <x v="2"/>
    <s v="   "/>
    <n v="0"/>
    <s v="74"/>
    <x v="0"/>
    <x v="2"/>
    <n v="0"/>
    <n v="0"/>
    <n v="0"/>
    <n v="0"/>
    <n v="0"/>
    <n v="0"/>
    <n v="0"/>
  </r>
  <r>
    <x v="81"/>
    <x v="81"/>
    <n v="12"/>
    <s v="4"/>
    <s v="2700"/>
    <s v="Dean of Sciences"/>
    <s v="40"/>
    <s v="72"/>
    <s v="72B000"/>
    <s v="Travel (Budget Only)"/>
    <x v="1"/>
    <s v="   "/>
    <n v="2812"/>
    <s v="72"/>
    <x v="0"/>
    <x v="0"/>
    <n v="0"/>
    <n v="0"/>
    <n v="0"/>
    <n v="0"/>
    <n v="2812"/>
    <n v="2812"/>
    <n v="0"/>
  </r>
  <r>
    <x v="81"/>
    <x v="81"/>
    <n v="12"/>
    <s v="4"/>
    <s v="2700"/>
    <s v="Dean of Sciences"/>
    <s v="40"/>
    <s v="72"/>
    <s v="72B000"/>
    <s v="Travel (Budget Only)"/>
    <x v="1"/>
    <s v="   "/>
    <n v="-1406"/>
    <s v="72"/>
    <x v="0"/>
    <x v="0"/>
    <n v="0"/>
    <n v="0"/>
    <n v="0"/>
    <n v="0"/>
    <n v="-1406"/>
    <n v="-1406"/>
    <n v="0"/>
  </r>
  <r>
    <x v="81"/>
    <x v="81"/>
    <n v="12"/>
    <s v="4"/>
    <s v="2700"/>
    <s v="Dean of Sciences"/>
    <s v="40"/>
    <s v="73"/>
    <s v="73B000"/>
    <s v="Operating Services (Budget Only)"/>
    <x v="1"/>
    <s v="   "/>
    <n v="5622"/>
    <s v="73"/>
    <x v="0"/>
    <x v="1"/>
    <n v="0"/>
    <n v="0"/>
    <n v="0"/>
    <n v="0"/>
    <n v="5622"/>
    <n v="5622"/>
    <n v="0"/>
  </r>
  <r>
    <x v="81"/>
    <x v="81"/>
    <n v="12"/>
    <s v="4"/>
    <s v="2700"/>
    <s v="Dean of Sciences"/>
    <s v="40"/>
    <s v="74"/>
    <s v="74B000"/>
    <s v="Supplies (Budget Only)"/>
    <x v="1"/>
    <s v="   "/>
    <n v="793"/>
    <s v="74"/>
    <x v="0"/>
    <x v="2"/>
    <n v="0"/>
    <n v="0"/>
    <n v="0"/>
    <n v="0"/>
    <n v="793"/>
    <n v="793"/>
    <n v="0"/>
  </r>
  <r>
    <x v="82"/>
    <x v="82"/>
    <n v="12"/>
    <s v="1"/>
    <s v="2701"/>
    <s v="College Science Enhancement Fds"/>
    <s v="10"/>
    <s v="72"/>
    <s v="72B000"/>
    <s v="Travel (Budget Only)"/>
    <x v="2"/>
    <s v="   "/>
    <n v="5750"/>
    <s v="72"/>
    <x v="0"/>
    <x v="0"/>
    <n v="0"/>
    <n v="0"/>
    <n v="0"/>
    <n v="0"/>
    <n v="5750"/>
    <n v="5750"/>
    <n v="0"/>
  </r>
  <r>
    <x v="82"/>
    <x v="82"/>
    <n v="12"/>
    <s v="1"/>
    <s v="2701"/>
    <s v="College Science Enhancement Fds"/>
    <s v="10"/>
    <s v="72"/>
    <s v="72B000"/>
    <s v="Travel (Budget Only)"/>
    <x v="2"/>
    <s v="   "/>
    <n v="-2875"/>
    <s v="72"/>
    <x v="0"/>
    <x v="0"/>
    <n v="0"/>
    <n v="0"/>
    <n v="0"/>
    <n v="0"/>
    <n v="-2875"/>
    <n v="-2875"/>
    <n v="0"/>
  </r>
  <r>
    <x v="82"/>
    <x v="82"/>
    <n v="12"/>
    <s v="1"/>
    <s v="2701"/>
    <s v="College Science Enhancement Fds"/>
    <s v="10"/>
    <s v="73"/>
    <s v="73B000"/>
    <s v="Operating Services (Budget Only)"/>
    <x v="2"/>
    <s v="   "/>
    <n v="2575"/>
    <s v="73"/>
    <x v="0"/>
    <x v="1"/>
    <n v="0"/>
    <n v="0"/>
    <n v="0"/>
    <n v="0"/>
    <n v="2575"/>
    <n v="2575"/>
    <n v="0"/>
  </r>
  <r>
    <x v="82"/>
    <x v="82"/>
    <n v="12"/>
    <s v="1"/>
    <s v="2701"/>
    <s v="College Science Enhancement Fds"/>
    <s v="10"/>
    <s v="74"/>
    <s v="74B000"/>
    <s v="Supplies (Budget Only)"/>
    <x v="2"/>
    <s v="   "/>
    <n v="3605"/>
    <s v="74"/>
    <x v="0"/>
    <x v="2"/>
    <n v="0"/>
    <n v="0"/>
    <n v="0"/>
    <n v="0"/>
    <n v="3605"/>
    <n v="3605"/>
    <n v="0"/>
  </r>
  <r>
    <x v="82"/>
    <x v="82"/>
    <n v="12"/>
    <s v="1"/>
    <s v="2701"/>
    <s v="College Science Enhancement Fds"/>
    <s v="10"/>
    <s v="75"/>
    <s v="75B000"/>
    <s v="Professional Services (Budget Only)"/>
    <x v="2"/>
    <s v="   "/>
    <n v="2500"/>
    <s v="75"/>
    <x v="0"/>
    <x v="3"/>
    <n v="0"/>
    <n v="0"/>
    <n v="0"/>
    <n v="0"/>
    <n v="2500"/>
    <n v="2500"/>
    <n v="0"/>
  </r>
  <r>
    <x v="83"/>
    <x v="83"/>
    <n v="12"/>
    <s v="1"/>
    <s v="2710"/>
    <s v="Biology"/>
    <s v="10"/>
    <s v="72"/>
    <s v="72B000"/>
    <s v="Travel (Budget Only)"/>
    <x v="2"/>
    <s v="   "/>
    <n v="7298"/>
    <s v="72"/>
    <x v="0"/>
    <x v="0"/>
    <n v="0"/>
    <n v="0"/>
    <n v="0"/>
    <n v="0"/>
    <n v="7298"/>
    <n v="7298"/>
    <n v="0"/>
  </r>
  <r>
    <x v="83"/>
    <x v="83"/>
    <n v="12"/>
    <s v="1"/>
    <s v="2710"/>
    <s v="Biology"/>
    <s v="10"/>
    <s v="72"/>
    <s v="72B000"/>
    <s v="Travel (Budget Only)"/>
    <x v="2"/>
    <s v="   "/>
    <n v="-3649"/>
    <s v="72"/>
    <x v="0"/>
    <x v="0"/>
    <n v="0"/>
    <n v="0"/>
    <n v="0"/>
    <n v="0"/>
    <n v="-3649"/>
    <n v="-3649"/>
    <n v="0"/>
  </r>
  <r>
    <x v="83"/>
    <x v="83"/>
    <n v="12"/>
    <s v="1"/>
    <s v="2710"/>
    <s v="Biology"/>
    <s v="10"/>
    <s v="73"/>
    <s v="73B000"/>
    <s v="Operating Services (Budget Only)"/>
    <x v="2"/>
    <s v="   "/>
    <n v="109814"/>
    <s v="73"/>
    <x v="0"/>
    <x v="1"/>
    <n v="0"/>
    <n v="0"/>
    <n v="0"/>
    <n v="0"/>
    <n v="109814"/>
    <n v="109814"/>
    <n v="0"/>
  </r>
  <r>
    <x v="83"/>
    <x v="83"/>
    <n v="12"/>
    <s v="1"/>
    <s v="2710"/>
    <s v="Biology"/>
    <s v="10"/>
    <s v="74"/>
    <s v="74B000"/>
    <s v="Supplies (Budget Only)"/>
    <x v="2"/>
    <s v="   "/>
    <n v="58147"/>
    <s v="74"/>
    <x v="0"/>
    <x v="2"/>
    <n v="0"/>
    <n v="0"/>
    <n v="0"/>
    <n v="0"/>
    <n v="58147"/>
    <n v="58147"/>
    <n v="0"/>
  </r>
  <r>
    <x v="84"/>
    <x v="84"/>
    <n v="12"/>
    <s v="1"/>
    <s v="2720"/>
    <s v="Chemistry"/>
    <s v="10"/>
    <s v="72"/>
    <s v="72B000"/>
    <s v="Travel (Budget Only)"/>
    <x v="2"/>
    <s v="   "/>
    <n v="3315"/>
    <s v="72"/>
    <x v="0"/>
    <x v="0"/>
    <n v="0"/>
    <n v="0"/>
    <n v="0"/>
    <n v="0"/>
    <n v="3315"/>
    <n v="3315"/>
    <n v="0"/>
  </r>
  <r>
    <x v="84"/>
    <x v="84"/>
    <n v="12"/>
    <s v="1"/>
    <s v="2720"/>
    <s v="Chemistry"/>
    <s v="10"/>
    <s v="72"/>
    <s v="72B000"/>
    <s v="Travel (Budget Only)"/>
    <x v="2"/>
    <s v="   "/>
    <n v="-1658"/>
    <s v="72"/>
    <x v="0"/>
    <x v="0"/>
    <n v="0"/>
    <n v="0"/>
    <n v="0"/>
    <n v="0"/>
    <n v="-1658"/>
    <n v="-1658"/>
    <n v="0"/>
  </r>
  <r>
    <x v="84"/>
    <x v="84"/>
    <n v="12"/>
    <s v="1"/>
    <s v="2720"/>
    <s v="Chemistry"/>
    <s v="10"/>
    <s v="73"/>
    <s v="73B000"/>
    <s v="Operating Services (Budget Only)"/>
    <x v="2"/>
    <s v="   "/>
    <n v="19334"/>
    <s v="73"/>
    <x v="0"/>
    <x v="1"/>
    <n v="0"/>
    <n v="0"/>
    <n v="0"/>
    <n v="0"/>
    <n v="19334"/>
    <n v="19334"/>
    <n v="0"/>
  </r>
  <r>
    <x v="84"/>
    <x v="84"/>
    <n v="12"/>
    <s v="1"/>
    <s v="2720"/>
    <s v="Chemistry"/>
    <s v="10"/>
    <s v="74"/>
    <s v="74B000"/>
    <s v="Supplies (Budget Only)"/>
    <x v="2"/>
    <s v="   "/>
    <n v="47900"/>
    <s v="74"/>
    <x v="0"/>
    <x v="2"/>
    <n v="0"/>
    <n v="0"/>
    <n v="0"/>
    <n v="0"/>
    <n v="47900"/>
    <n v="47900"/>
    <n v="0"/>
  </r>
  <r>
    <x v="85"/>
    <x v="85"/>
    <n v="12"/>
    <s v="1"/>
    <s v="2730"/>
    <s v="Mathematics"/>
    <s v="10"/>
    <s v="72"/>
    <s v="72B000"/>
    <s v="Travel (Budget Only)"/>
    <x v="2"/>
    <s v="   "/>
    <n v="8550"/>
    <s v="72"/>
    <x v="0"/>
    <x v="0"/>
    <n v="0"/>
    <n v="0"/>
    <n v="0"/>
    <n v="0"/>
    <n v="8550"/>
    <n v="8550"/>
    <n v="0"/>
  </r>
  <r>
    <x v="85"/>
    <x v="85"/>
    <n v="12"/>
    <s v="1"/>
    <s v="2730"/>
    <s v="Mathematics"/>
    <s v="10"/>
    <s v="72"/>
    <s v="72B000"/>
    <s v="Travel (Budget Only)"/>
    <x v="2"/>
    <s v="   "/>
    <n v="-4275"/>
    <s v="72"/>
    <x v="0"/>
    <x v="0"/>
    <n v="0"/>
    <n v="0"/>
    <n v="0"/>
    <n v="0"/>
    <n v="-4275"/>
    <n v="-4275"/>
    <n v="0"/>
  </r>
  <r>
    <x v="85"/>
    <x v="85"/>
    <n v="12"/>
    <s v="1"/>
    <s v="2730"/>
    <s v="Mathematics"/>
    <s v="10"/>
    <s v="73"/>
    <s v="73B000"/>
    <s v="Operating Services (Budget Only)"/>
    <x v="2"/>
    <s v="   "/>
    <n v="36532"/>
    <s v="73"/>
    <x v="0"/>
    <x v="1"/>
    <n v="0"/>
    <n v="0"/>
    <n v="0"/>
    <n v="0"/>
    <n v="36532"/>
    <n v="36532"/>
    <n v="0"/>
  </r>
  <r>
    <x v="85"/>
    <x v="85"/>
    <n v="12"/>
    <s v="1"/>
    <s v="2730"/>
    <s v="Mathematics"/>
    <s v="10"/>
    <s v="74"/>
    <s v="74B000"/>
    <s v="Supplies (Budget Only)"/>
    <x v="2"/>
    <s v="   "/>
    <n v="8062"/>
    <s v="74"/>
    <x v="0"/>
    <x v="2"/>
    <n v="0"/>
    <n v="0"/>
    <n v="0"/>
    <n v="0"/>
    <n v="8062"/>
    <n v="8062"/>
    <n v="0"/>
  </r>
  <r>
    <x v="86"/>
    <x v="86"/>
    <n v="12"/>
    <s v="1"/>
    <s v="2740"/>
    <s v="Physics"/>
    <s v="10"/>
    <s v="72"/>
    <s v="72B000"/>
    <s v="Travel (Budget Only)"/>
    <x v="2"/>
    <s v="   "/>
    <n v="3175"/>
    <s v="72"/>
    <x v="0"/>
    <x v="0"/>
    <n v="0"/>
    <n v="0"/>
    <n v="0"/>
    <n v="0"/>
    <n v="3175"/>
    <n v="3175"/>
    <n v="0"/>
  </r>
  <r>
    <x v="86"/>
    <x v="86"/>
    <n v="12"/>
    <s v="1"/>
    <s v="2740"/>
    <s v="Physics"/>
    <s v="10"/>
    <s v="72"/>
    <s v="72B000"/>
    <s v="Travel (Budget Only)"/>
    <x v="2"/>
    <s v="   "/>
    <n v="-1588"/>
    <s v="72"/>
    <x v="0"/>
    <x v="0"/>
    <n v="0"/>
    <n v="0"/>
    <n v="0"/>
    <n v="0"/>
    <n v="-1588"/>
    <n v="-1588"/>
    <n v="0"/>
  </r>
  <r>
    <x v="86"/>
    <x v="86"/>
    <n v="12"/>
    <s v="1"/>
    <s v="2740"/>
    <s v="Physics"/>
    <s v="10"/>
    <s v="73"/>
    <s v="73B000"/>
    <s v="Operating Services (Budget Only)"/>
    <x v="2"/>
    <s v="   "/>
    <n v="10526"/>
    <s v="73"/>
    <x v="0"/>
    <x v="1"/>
    <n v="0"/>
    <n v="0"/>
    <n v="0"/>
    <n v="0"/>
    <n v="10526"/>
    <n v="10526"/>
    <n v="0"/>
  </r>
  <r>
    <x v="86"/>
    <x v="86"/>
    <n v="12"/>
    <s v="1"/>
    <s v="2740"/>
    <s v="Physics"/>
    <s v="10"/>
    <s v="74"/>
    <s v="74B000"/>
    <s v="Supplies (Budget Only)"/>
    <x v="2"/>
    <s v="   "/>
    <n v="9443"/>
    <s v="74"/>
    <x v="0"/>
    <x v="2"/>
    <n v="0"/>
    <n v="0"/>
    <n v="0"/>
    <n v="0"/>
    <n v="9443"/>
    <n v="9443"/>
    <n v="0"/>
  </r>
  <r>
    <x v="87"/>
    <x v="87"/>
    <n v="12"/>
    <s v="4"/>
    <s v="2750"/>
    <s v="Sch of Computing &amp; Informatics"/>
    <s v="40"/>
    <s v="72"/>
    <s v="72B000"/>
    <s v="Travel (Budget Only)"/>
    <x v="1"/>
    <s v="   "/>
    <n v="600"/>
    <s v="72"/>
    <x v="0"/>
    <x v="0"/>
    <n v="0"/>
    <n v="0"/>
    <n v="0"/>
    <n v="0"/>
    <n v="600"/>
    <n v="600"/>
    <n v="0"/>
  </r>
  <r>
    <x v="87"/>
    <x v="87"/>
    <n v="12"/>
    <s v="4"/>
    <s v="2750"/>
    <s v="Sch of Computing &amp; Informatics"/>
    <s v="40"/>
    <s v="72"/>
    <s v="72B000"/>
    <s v="Travel (Budget Only)"/>
    <x v="1"/>
    <s v="   "/>
    <n v="-300"/>
    <s v="72"/>
    <x v="0"/>
    <x v="0"/>
    <n v="0"/>
    <n v="0"/>
    <n v="0"/>
    <n v="0"/>
    <n v="-300"/>
    <n v="-300"/>
    <n v="0"/>
  </r>
  <r>
    <x v="87"/>
    <x v="87"/>
    <n v="12"/>
    <s v="4"/>
    <s v="2750"/>
    <s v="Sch of Computing &amp; Informatics"/>
    <s v="40"/>
    <s v="73"/>
    <s v="73B000"/>
    <s v="Operating Services (Budget Only)"/>
    <x v="1"/>
    <s v="   "/>
    <n v="2475"/>
    <s v="73"/>
    <x v="0"/>
    <x v="1"/>
    <n v="0"/>
    <n v="0"/>
    <n v="0"/>
    <n v="0"/>
    <n v="2475"/>
    <n v="2475"/>
    <n v="0"/>
  </r>
  <r>
    <x v="87"/>
    <x v="87"/>
    <n v="12"/>
    <s v="4"/>
    <s v="2750"/>
    <s v="Sch of Computing &amp; Informatics"/>
    <s v="40"/>
    <s v="74"/>
    <s v="74B000"/>
    <s v="Supplies (Budget Only)"/>
    <x v="1"/>
    <s v="   "/>
    <n v="945"/>
    <s v="74"/>
    <x v="0"/>
    <x v="2"/>
    <n v="0"/>
    <n v="0"/>
    <n v="0"/>
    <n v="0"/>
    <n v="945"/>
    <n v="945"/>
    <n v="0"/>
  </r>
  <r>
    <x v="88"/>
    <x v="88"/>
    <n v="12"/>
    <s v="1"/>
    <s v="2751"/>
    <s v="Computer Science"/>
    <s v="10"/>
    <s v="72"/>
    <s v="72B000"/>
    <s v="Travel (Budget Only)"/>
    <x v="2"/>
    <s v="   "/>
    <n v="3514"/>
    <s v="72"/>
    <x v="0"/>
    <x v="0"/>
    <n v="0"/>
    <n v="0"/>
    <n v="0"/>
    <n v="0"/>
    <n v="3514"/>
    <n v="3514"/>
    <n v="0"/>
  </r>
  <r>
    <x v="88"/>
    <x v="88"/>
    <n v="12"/>
    <s v="1"/>
    <s v="2751"/>
    <s v="Computer Science"/>
    <s v="10"/>
    <s v="72"/>
    <s v="72B000"/>
    <s v="Travel (Budget Only)"/>
    <x v="2"/>
    <s v="   "/>
    <n v="-1757"/>
    <s v="72"/>
    <x v="0"/>
    <x v="0"/>
    <n v="0"/>
    <n v="0"/>
    <n v="0"/>
    <n v="0"/>
    <n v="-1757"/>
    <n v="-1757"/>
    <n v="0"/>
  </r>
  <r>
    <x v="88"/>
    <x v="88"/>
    <n v="12"/>
    <s v="1"/>
    <s v="2751"/>
    <s v="Computer Science"/>
    <s v="10"/>
    <s v="73"/>
    <s v="73B000"/>
    <s v="Operating Services (Budget Only)"/>
    <x v="2"/>
    <s v="   "/>
    <n v="22646"/>
    <s v="73"/>
    <x v="0"/>
    <x v="1"/>
    <n v="0"/>
    <n v="0"/>
    <n v="0"/>
    <n v="0"/>
    <n v="22646"/>
    <n v="22646"/>
    <n v="0"/>
  </r>
  <r>
    <x v="88"/>
    <x v="88"/>
    <n v="12"/>
    <s v="1"/>
    <s v="2751"/>
    <s v="Computer Science"/>
    <s v="10"/>
    <s v="74"/>
    <s v="74B000"/>
    <s v="Supplies (Budget Only)"/>
    <x v="2"/>
    <s v="   "/>
    <n v="4975"/>
    <s v="74"/>
    <x v="0"/>
    <x v="2"/>
    <n v="0"/>
    <n v="0"/>
    <n v="0"/>
    <n v="0"/>
    <n v="4975"/>
    <n v="4975"/>
    <n v="0"/>
  </r>
  <r>
    <x v="89"/>
    <x v="89"/>
    <n v="12"/>
    <s v="1"/>
    <s v="2752"/>
    <s v="Cntr Fr Adv Computer Study"/>
    <s v="10"/>
    <s v="72"/>
    <s v="72B000"/>
    <s v="Travel (Budget Only)"/>
    <x v="2"/>
    <s v="   "/>
    <n v="13780"/>
    <s v="72"/>
    <x v="0"/>
    <x v="0"/>
    <n v="0"/>
    <n v="0"/>
    <n v="0"/>
    <n v="0"/>
    <n v="13780"/>
    <n v="13780"/>
    <n v="0"/>
  </r>
  <r>
    <x v="89"/>
    <x v="89"/>
    <n v="12"/>
    <s v="1"/>
    <s v="2752"/>
    <s v="Cntr Fr Adv Computer Study"/>
    <s v="10"/>
    <s v="72"/>
    <s v="72B000"/>
    <s v="Travel (Budget Only)"/>
    <x v="2"/>
    <s v="   "/>
    <n v="-6890"/>
    <s v="72"/>
    <x v="0"/>
    <x v="0"/>
    <n v="0"/>
    <n v="0"/>
    <n v="0"/>
    <n v="0"/>
    <n v="-6890"/>
    <n v="-6890"/>
    <n v="0"/>
  </r>
  <r>
    <x v="89"/>
    <x v="89"/>
    <n v="12"/>
    <s v="1"/>
    <s v="2752"/>
    <s v="Cntr Fr Adv Computer Study"/>
    <s v="10"/>
    <s v="73"/>
    <s v="73B000"/>
    <s v="Operating Services (Budget Only)"/>
    <x v="2"/>
    <s v="   "/>
    <n v="78574"/>
    <s v="73"/>
    <x v="0"/>
    <x v="1"/>
    <n v="0"/>
    <n v="0"/>
    <n v="0"/>
    <n v="0"/>
    <n v="78574"/>
    <n v="78574"/>
    <n v="0"/>
  </r>
  <r>
    <x v="89"/>
    <x v="89"/>
    <n v="12"/>
    <s v="1"/>
    <s v="2752"/>
    <s v="Cntr Fr Adv Computer Study"/>
    <s v="10"/>
    <s v="74"/>
    <s v="74B000"/>
    <s v="Supplies (Budget Only)"/>
    <x v="2"/>
    <s v="   "/>
    <n v="20129"/>
    <s v="74"/>
    <x v="0"/>
    <x v="2"/>
    <n v="0"/>
    <n v="0"/>
    <n v="0"/>
    <n v="0"/>
    <n v="20129"/>
    <n v="20129"/>
    <n v="0"/>
  </r>
  <r>
    <x v="90"/>
    <x v="90"/>
    <n v="12"/>
    <s v="1"/>
    <s v="2753"/>
    <s v="Informatics"/>
    <s v="10"/>
    <s v="72"/>
    <s v="72B000"/>
    <s v="Travel (Budget Only)"/>
    <x v="2"/>
    <s v="   "/>
    <n v="3600"/>
    <s v="72"/>
    <x v="0"/>
    <x v="0"/>
    <n v="0"/>
    <n v="0"/>
    <n v="0"/>
    <n v="0"/>
    <n v="3600"/>
    <n v="3600"/>
    <n v="0"/>
  </r>
  <r>
    <x v="90"/>
    <x v="90"/>
    <n v="12"/>
    <s v="1"/>
    <s v="2753"/>
    <s v="Informatics"/>
    <s v="10"/>
    <s v="72"/>
    <s v="72B000"/>
    <s v="Travel (Budget Only)"/>
    <x v="2"/>
    <s v="   "/>
    <n v="-1800"/>
    <s v="72"/>
    <x v="0"/>
    <x v="0"/>
    <n v="0"/>
    <n v="0"/>
    <n v="0"/>
    <n v="0"/>
    <n v="-1800"/>
    <n v="-1800"/>
    <n v="0"/>
  </r>
  <r>
    <x v="90"/>
    <x v="90"/>
    <n v="12"/>
    <s v="1"/>
    <s v="2753"/>
    <s v="Informatics"/>
    <s v="10"/>
    <s v="73"/>
    <s v="73B000"/>
    <s v="Operating Services (Budget Only)"/>
    <x v="2"/>
    <s v="   "/>
    <n v="19855"/>
    <s v="73"/>
    <x v="0"/>
    <x v="1"/>
    <n v="0"/>
    <n v="0"/>
    <n v="0"/>
    <n v="0"/>
    <n v="19855"/>
    <n v="19855"/>
    <n v="0"/>
  </r>
  <r>
    <x v="90"/>
    <x v="90"/>
    <n v="12"/>
    <s v="1"/>
    <s v="2753"/>
    <s v="Informatics"/>
    <s v="10"/>
    <s v="74"/>
    <s v="74B000"/>
    <s v="Supplies (Budget Only)"/>
    <x v="2"/>
    <s v="   "/>
    <n v="11545"/>
    <s v="74"/>
    <x v="0"/>
    <x v="2"/>
    <n v="0"/>
    <n v="0"/>
    <n v="0"/>
    <n v="0"/>
    <n v="11545"/>
    <n v="11545"/>
    <n v="0"/>
  </r>
  <r>
    <x v="91"/>
    <x v="91"/>
    <n v="12"/>
    <s v="1"/>
    <s v="2760"/>
    <s v="School of Geosciences"/>
    <s v="10"/>
    <s v="72"/>
    <s v="72B000"/>
    <s v="Travel (Budget Only)"/>
    <x v="2"/>
    <s v="   "/>
    <n v="3131"/>
    <s v="72"/>
    <x v="0"/>
    <x v="0"/>
    <n v="0"/>
    <n v="0"/>
    <n v="0"/>
    <n v="0"/>
    <n v="3131"/>
    <n v="3131"/>
    <n v="0"/>
  </r>
  <r>
    <x v="91"/>
    <x v="91"/>
    <n v="12"/>
    <s v="1"/>
    <s v="2760"/>
    <s v="School of Geosciences"/>
    <s v="10"/>
    <s v="72"/>
    <s v="72B000"/>
    <s v="Travel (Budget Only)"/>
    <x v="2"/>
    <s v="   "/>
    <n v="-1566"/>
    <s v="72"/>
    <x v="0"/>
    <x v="0"/>
    <n v="0"/>
    <n v="0"/>
    <n v="0"/>
    <n v="0"/>
    <n v="-1566"/>
    <n v="-1566"/>
    <n v="0"/>
  </r>
  <r>
    <x v="91"/>
    <x v="91"/>
    <n v="12"/>
    <s v="1"/>
    <s v="2760"/>
    <s v="School of Geosciences"/>
    <s v="10"/>
    <s v="73"/>
    <s v="73B000"/>
    <s v="Operating Services (Budget Only)"/>
    <x v="2"/>
    <s v="   "/>
    <n v="22242"/>
    <s v="73"/>
    <x v="0"/>
    <x v="1"/>
    <n v="0"/>
    <n v="0"/>
    <n v="0"/>
    <n v="0"/>
    <n v="22242"/>
    <n v="22242"/>
    <n v="0"/>
  </r>
  <r>
    <x v="91"/>
    <x v="91"/>
    <n v="12"/>
    <s v="1"/>
    <s v="2760"/>
    <s v="School of Geosciences"/>
    <s v="10"/>
    <s v="74"/>
    <s v="74B000"/>
    <s v="Supplies (Budget Only)"/>
    <x v="2"/>
    <s v="   "/>
    <n v="9161"/>
    <s v="74"/>
    <x v="0"/>
    <x v="2"/>
    <n v="0"/>
    <n v="0"/>
    <n v="0"/>
    <n v="0"/>
    <n v="9161"/>
    <n v="9161"/>
    <n v="0"/>
  </r>
  <r>
    <x v="91"/>
    <x v="91"/>
    <n v="12"/>
    <s v="1"/>
    <s v="2760"/>
    <s v="School of Geosciences"/>
    <s v="10"/>
    <s v="75"/>
    <s v="75B000"/>
    <s v="Professional Services (Budget Only)"/>
    <x v="2"/>
    <s v="   "/>
    <n v="218"/>
    <s v="75"/>
    <x v="0"/>
    <x v="3"/>
    <n v="0"/>
    <n v="0"/>
    <n v="0"/>
    <n v="0"/>
    <n v="218"/>
    <n v="218"/>
    <n v="0"/>
  </r>
  <r>
    <x v="92"/>
    <x v="92"/>
    <n v="12"/>
    <s v="4"/>
    <s v="2800"/>
    <s v="Dean of University College"/>
    <s v="40"/>
    <s v="72"/>
    <s v="72B000"/>
    <s v="Travel (Budget Only)"/>
    <x v="1"/>
    <s v="   "/>
    <n v="781"/>
    <s v="72"/>
    <x v="0"/>
    <x v="0"/>
    <n v="0"/>
    <n v="0"/>
    <n v="0"/>
    <n v="0"/>
    <n v="781"/>
    <n v="781"/>
    <n v="0"/>
  </r>
  <r>
    <x v="92"/>
    <x v="92"/>
    <n v="12"/>
    <s v="4"/>
    <s v="2800"/>
    <s v="Dean of University College"/>
    <s v="40"/>
    <s v="72"/>
    <s v="72B000"/>
    <s v="Travel (Budget Only)"/>
    <x v="1"/>
    <s v="   "/>
    <n v="-391"/>
    <s v="72"/>
    <x v="0"/>
    <x v="0"/>
    <n v="0"/>
    <n v="0"/>
    <n v="0"/>
    <n v="0"/>
    <n v="-391"/>
    <n v="-391"/>
    <n v="0"/>
  </r>
  <r>
    <x v="92"/>
    <x v="92"/>
    <n v="12"/>
    <s v="4"/>
    <s v="2800"/>
    <s v="Dean of University College"/>
    <s v="40"/>
    <s v="73"/>
    <s v="73B000"/>
    <s v="Operating Services (Budget Only)"/>
    <x v="1"/>
    <s v="   "/>
    <n v="3150"/>
    <s v="73"/>
    <x v="0"/>
    <x v="1"/>
    <n v="0"/>
    <n v="0"/>
    <n v="0"/>
    <n v="0"/>
    <n v="3150"/>
    <n v="3150"/>
    <n v="0"/>
  </r>
  <r>
    <x v="92"/>
    <x v="92"/>
    <n v="12"/>
    <s v="4"/>
    <s v="2800"/>
    <s v="Dean of University College"/>
    <s v="40"/>
    <s v="74"/>
    <s v="74B000"/>
    <s v="Supplies (Budget Only)"/>
    <x v="1"/>
    <s v="   "/>
    <n v="1525"/>
    <s v="74"/>
    <x v="0"/>
    <x v="2"/>
    <n v="0"/>
    <n v="0"/>
    <n v="0"/>
    <n v="0"/>
    <n v="1525"/>
    <n v="1525"/>
    <n v="0"/>
  </r>
  <r>
    <x v="93"/>
    <x v="93"/>
    <n v="12"/>
    <s v="4"/>
    <s v="2801"/>
    <s v="University College Enhancement Fds"/>
    <s v="40"/>
    <s v="72"/>
    <s v="72B000"/>
    <s v="Travel (Budget Only)"/>
    <x v="1"/>
    <s v="   "/>
    <n v="1766"/>
    <s v="72"/>
    <x v="0"/>
    <x v="0"/>
    <n v="0"/>
    <n v="0"/>
    <n v="0"/>
    <n v="0"/>
    <n v="1766"/>
    <n v="1766"/>
    <n v="0"/>
  </r>
  <r>
    <x v="93"/>
    <x v="93"/>
    <n v="12"/>
    <s v="4"/>
    <s v="2801"/>
    <s v="University College Enhancement Fds"/>
    <s v="40"/>
    <s v="72"/>
    <s v="72B000"/>
    <s v="Travel (Budget Only)"/>
    <x v="1"/>
    <s v="   "/>
    <n v="-883"/>
    <s v="72"/>
    <x v="0"/>
    <x v="0"/>
    <n v="0"/>
    <n v="0"/>
    <n v="0"/>
    <n v="0"/>
    <n v="-883"/>
    <n v="-883"/>
    <n v="0"/>
  </r>
  <r>
    <x v="93"/>
    <x v="93"/>
    <n v="12"/>
    <s v="4"/>
    <s v="2801"/>
    <s v="University College Enhancement Fds"/>
    <s v="40"/>
    <s v="73"/>
    <s v="73B000"/>
    <s v="Operating Services (Budget Only)"/>
    <x v="1"/>
    <s v="   "/>
    <n v="18"/>
    <s v="73"/>
    <x v="0"/>
    <x v="1"/>
    <n v="0"/>
    <n v="0"/>
    <n v="0"/>
    <n v="0"/>
    <n v="18"/>
    <n v="18"/>
    <n v="0"/>
  </r>
  <r>
    <x v="93"/>
    <x v="93"/>
    <n v="12"/>
    <s v="4"/>
    <s v="2801"/>
    <s v="University College Enhancement Fds"/>
    <s v="40"/>
    <s v="74"/>
    <s v="74B000"/>
    <s v="Supplies (Budget Only)"/>
    <x v="1"/>
    <s v="   "/>
    <n v="450"/>
    <s v="74"/>
    <x v="0"/>
    <x v="2"/>
    <n v="0"/>
    <n v="0"/>
    <n v="0"/>
    <n v="0"/>
    <n v="450"/>
    <n v="450"/>
    <n v="0"/>
  </r>
  <r>
    <x v="94"/>
    <x v="94"/>
    <n v="12"/>
    <s v="1"/>
    <s v="2802"/>
    <s v="General Studies"/>
    <s v="10"/>
    <s v="73"/>
    <s v="73B000"/>
    <s v="Operating Services (Budget Only)"/>
    <x v="2"/>
    <s v="   "/>
    <n v="62900"/>
    <s v="73"/>
    <x v="0"/>
    <x v="1"/>
    <n v="0"/>
    <n v="0"/>
    <n v="0"/>
    <n v="0"/>
    <n v="62900"/>
    <n v="62900"/>
    <n v="0"/>
  </r>
  <r>
    <x v="94"/>
    <x v="94"/>
    <n v="12"/>
    <s v="1"/>
    <s v="2802"/>
    <s v="General Studies"/>
    <s v="10"/>
    <s v="75"/>
    <s v="75B000"/>
    <s v="Professional Services (Budget Only)"/>
    <x v="2"/>
    <s v="   "/>
    <n v="30000"/>
    <s v="75"/>
    <x v="0"/>
    <x v="3"/>
    <n v="0"/>
    <n v="0"/>
    <n v="0"/>
    <n v="0"/>
    <n v="30000"/>
    <n v="30000"/>
    <n v="0"/>
  </r>
  <r>
    <x v="95"/>
    <x v="95"/>
    <n v="12"/>
    <s v="1"/>
    <s v="2810"/>
    <s v="Honors Program"/>
    <s v="10"/>
    <s v="72"/>
    <s v="72B000"/>
    <s v="Travel (Budget Only)"/>
    <x v="2"/>
    <s v="   "/>
    <n v="300"/>
    <s v="72"/>
    <x v="0"/>
    <x v="0"/>
    <n v="0"/>
    <n v="0"/>
    <n v="0"/>
    <n v="0"/>
    <n v="300"/>
    <n v="300"/>
    <n v="0"/>
  </r>
  <r>
    <x v="95"/>
    <x v="95"/>
    <n v="12"/>
    <s v="1"/>
    <s v="2810"/>
    <s v="Honors Program"/>
    <s v="10"/>
    <s v="72"/>
    <s v="72B000"/>
    <s v="Travel (Budget Only)"/>
    <x v="2"/>
    <s v="   "/>
    <n v="-150"/>
    <s v="72"/>
    <x v="0"/>
    <x v="0"/>
    <n v="0"/>
    <n v="0"/>
    <n v="0"/>
    <n v="0"/>
    <n v="-150"/>
    <n v="-150"/>
    <n v="0"/>
  </r>
  <r>
    <x v="95"/>
    <x v="95"/>
    <n v="12"/>
    <s v="1"/>
    <s v="2810"/>
    <s v="Honors Program"/>
    <s v="10"/>
    <s v="73"/>
    <s v="73B000"/>
    <s v="Operating Services (Budget Only)"/>
    <x v="2"/>
    <s v="   "/>
    <n v="2980"/>
    <s v="73"/>
    <x v="0"/>
    <x v="1"/>
    <n v="0"/>
    <n v="0"/>
    <n v="0"/>
    <n v="0"/>
    <n v="2980"/>
    <n v="2980"/>
    <n v="0"/>
  </r>
  <r>
    <x v="95"/>
    <x v="95"/>
    <n v="12"/>
    <s v="1"/>
    <s v="2810"/>
    <s v="Honors Program"/>
    <s v="10"/>
    <s v="74"/>
    <s v="74B000"/>
    <s v="Supplies (Budget Only)"/>
    <x v="2"/>
    <s v="   "/>
    <n v="2000"/>
    <s v="74"/>
    <x v="0"/>
    <x v="2"/>
    <n v="0"/>
    <n v="0"/>
    <n v="0"/>
    <n v="0"/>
    <n v="2000"/>
    <n v="2000"/>
    <n v="0"/>
  </r>
  <r>
    <x v="96"/>
    <x v="96"/>
    <n v="12"/>
    <s v="6"/>
    <s v="2811"/>
    <s v="Honors Convocation"/>
    <s v="60"/>
    <s v="73"/>
    <s v="73B000"/>
    <s v="Operating Services (Budget Only)"/>
    <x v="0"/>
    <s v="   "/>
    <n v="18457"/>
    <s v="73"/>
    <x v="0"/>
    <x v="1"/>
    <n v="0"/>
    <n v="0"/>
    <n v="0"/>
    <n v="0"/>
    <n v="18457"/>
    <n v="18457"/>
    <n v="0"/>
  </r>
  <r>
    <x v="96"/>
    <x v="96"/>
    <n v="12"/>
    <s v="6"/>
    <s v="2811"/>
    <s v="Honors Convocation"/>
    <s v="60"/>
    <s v="74"/>
    <s v="74B000"/>
    <s v="Supplies (Budget Only)"/>
    <x v="0"/>
    <s v="   "/>
    <n v="3362"/>
    <s v="74"/>
    <x v="0"/>
    <x v="2"/>
    <n v="0"/>
    <n v="0"/>
    <n v="0"/>
    <n v="0"/>
    <n v="3362"/>
    <n v="3362"/>
    <n v="0"/>
  </r>
  <r>
    <x v="96"/>
    <x v="96"/>
    <n v="12"/>
    <s v="6"/>
    <s v="2811"/>
    <s v="Honors Convocation"/>
    <s v="60"/>
    <s v="75"/>
    <s v="75B000"/>
    <s v="Professional Services (Budget Only)"/>
    <x v="0"/>
    <s v="   "/>
    <n v="1000"/>
    <s v="75"/>
    <x v="0"/>
    <x v="3"/>
    <n v="0"/>
    <n v="0"/>
    <n v="0"/>
    <n v="0"/>
    <n v="1000"/>
    <n v="1000"/>
    <n v="0"/>
  </r>
  <r>
    <x v="97"/>
    <x v="97"/>
    <n v="12"/>
    <s v="5"/>
    <s v="3000"/>
    <s v="VP Student Affairs"/>
    <s v="50"/>
    <s v="72"/>
    <s v="72B000"/>
    <s v="Travel (Budget Only)"/>
    <x v="3"/>
    <s v="   "/>
    <n v="727"/>
    <s v="72"/>
    <x v="0"/>
    <x v="0"/>
    <n v="0"/>
    <n v="0"/>
    <n v="0"/>
    <n v="0"/>
    <n v="727"/>
    <n v="727"/>
    <n v="0"/>
  </r>
  <r>
    <x v="97"/>
    <x v="97"/>
    <n v="12"/>
    <s v="5"/>
    <s v="3000"/>
    <s v="VP Student Affairs"/>
    <s v="50"/>
    <s v="72"/>
    <s v="72B000"/>
    <s v="Travel (Budget Only)"/>
    <x v="3"/>
    <s v="   "/>
    <n v="-364"/>
    <s v="72"/>
    <x v="0"/>
    <x v="0"/>
    <n v="0"/>
    <n v="0"/>
    <n v="0"/>
    <n v="0"/>
    <n v="-364"/>
    <n v="-364"/>
    <n v="0"/>
  </r>
  <r>
    <x v="97"/>
    <x v="97"/>
    <n v="12"/>
    <s v="5"/>
    <s v="3000"/>
    <s v="VP Student Affairs"/>
    <s v="50"/>
    <s v="73"/>
    <s v="73B000"/>
    <s v="Operating Services (Budget Only)"/>
    <x v="3"/>
    <s v="   "/>
    <n v="4836"/>
    <s v="73"/>
    <x v="0"/>
    <x v="1"/>
    <n v="0"/>
    <n v="0"/>
    <n v="0"/>
    <n v="0"/>
    <n v="4836"/>
    <n v="4836"/>
    <n v="0"/>
  </r>
  <r>
    <x v="97"/>
    <x v="97"/>
    <n v="12"/>
    <s v="5"/>
    <s v="3000"/>
    <s v="VP Student Affairs"/>
    <s v="50"/>
    <s v="74"/>
    <s v="74B000"/>
    <s v="Supplies (Budget Only)"/>
    <x v="3"/>
    <s v="   "/>
    <n v="3072"/>
    <s v="74"/>
    <x v="0"/>
    <x v="2"/>
    <n v="0"/>
    <n v="0"/>
    <n v="0"/>
    <n v="0"/>
    <n v="3072"/>
    <n v="3072"/>
    <n v="0"/>
  </r>
  <r>
    <x v="98"/>
    <x v="98"/>
    <n v="12"/>
    <s v="5"/>
    <s v="3010"/>
    <s v="Office of International Affairs"/>
    <s v="50"/>
    <s v="72"/>
    <s v="72B000"/>
    <s v="Travel (Budget Only)"/>
    <x v="3"/>
    <s v="   "/>
    <n v="1165"/>
    <s v="72"/>
    <x v="0"/>
    <x v="0"/>
    <n v="0"/>
    <n v="0"/>
    <n v="0"/>
    <n v="0"/>
    <n v="1165"/>
    <n v="1165"/>
    <n v="0"/>
  </r>
  <r>
    <x v="98"/>
    <x v="98"/>
    <n v="12"/>
    <s v="5"/>
    <s v="3010"/>
    <s v="Office of International Affairs"/>
    <s v="50"/>
    <s v="72"/>
    <s v="72B000"/>
    <s v="Travel (Budget Only)"/>
    <x v="3"/>
    <s v="   "/>
    <n v="-583"/>
    <s v="72"/>
    <x v="0"/>
    <x v="0"/>
    <n v="0"/>
    <n v="0"/>
    <n v="0"/>
    <n v="0"/>
    <n v="-583"/>
    <n v="-583"/>
    <n v="0"/>
  </r>
  <r>
    <x v="98"/>
    <x v="98"/>
    <n v="12"/>
    <s v="5"/>
    <s v="3010"/>
    <s v="Office of International Affairs"/>
    <s v="50"/>
    <s v="73"/>
    <s v="73B000"/>
    <s v="Operating Services (Budget Only)"/>
    <x v="3"/>
    <s v="   "/>
    <n v="5387"/>
    <s v="73"/>
    <x v="0"/>
    <x v="1"/>
    <n v="0"/>
    <n v="0"/>
    <n v="0"/>
    <n v="0"/>
    <n v="5387"/>
    <n v="5387"/>
    <n v="0"/>
  </r>
  <r>
    <x v="98"/>
    <x v="98"/>
    <n v="12"/>
    <s v="5"/>
    <s v="3010"/>
    <s v="Office of International Affairs"/>
    <s v="50"/>
    <s v="74"/>
    <s v="74B000"/>
    <s v="Supplies (Budget Only)"/>
    <x v="3"/>
    <s v="   "/>
    <n v="2225"/>
    <s v="74"/>
    <x v="0"/>
    <x v="2"/>
    <n v="0"/>
    <n v="0"/>
    <n v="0"/>
    <n v="0"/>
    <n v="2225"/>
    <n v="2225"/>
    <n v="0"/>
  </r>
  <r>
    <x v="99"/>
    <x v="99"/>
    <n v="12"/>
    <s v="6"/>
    <s v="3020"/>
    <s v="University Police"/>
    <s v="60"/>
    <s v="72"/>
    <s v="72B000"/>
    <s v="Travel (Budget Only)"/>
    <x v="0"/>
    <s v="   "/>
    <n v="20000"/>
    <s v="72"/>
    <x v="0"/>
    <x v="0"/>
    <n v="0"/>
    <n v="0"/>
    <n v="0"/>
    <n v="0"/>
    <n v="20000"/>
    <n v="20000"/>
    <n v="0"/>
  </r>
  <r>
    <x v="99"/>
    <x v="99"/>
    <n v="12"/>
    <s v="6"/>
    <s v="3020"/>
    <s v="University Police"/>
    <s v="60"/>
    <s v="72"/>
    <s v="72B000"/>
    <s v="Travel (Budget Only)"/>
    <x v="0"/>
    <s v="   "/>
    <n v="-10000"/>
    <s v="72"/>
    <x v="0"/>
    <x v="0"/>
    <n v="0"/>
    <n v="0"/>
    <n v="0"/>
    <n v="0"/>
    <n v="-10000"/>
    <n v="-10000"/>
    <n v="0"/>
  </r>
  <r>
    <x v="99"/>
    <x v="99"/>
    <n v="12"/>
    <s v="6"/>
    <s v="3020"/>
    <s v="University Police"/>
    <s v="60"/>
    <s v="73"/>
    <s v="73B000"/>
    <s v="Operating Services (Budget Only)"/>
    <x v="0"/>
    <s v="   "/>
    <n v="120000"/>
    <s v="73"/>
    <x v="0"/>
    <x v="1"/>
    <n v="0"/>
    <n v="0"/>
    <n v="0"/>
    <n v="0"/>
    <n v="120000"/>
    <n v="120000"/>
    <n v="0"/>
  </r>
  <r>
    <x v="99"/>
    <x v="99"/>
    <n v="12"/>
    <s v="6"/>
    <s v="3020"/>
    <s v="University Police"/>
    <s v="60"/>
    <s v="74"/>
    <s v="74B000"/>
    <s v="Supplies (Budget Only)"/>
    <x v="0"/>
    <s v="   "/>
    <n v="112000"/>
    <s v="74"/>
    <x v="0"/>
    <x v="2"/>
    <n v="0"/>
    <n v="0"/>
    <n v="0"/>
    <n v="0"/>
    <n v="112000"/>
    <n v="112000"/>
    <n v="0"/>
  </r>
  <r>
    <x v="99"/>
    <x v="99"/>
    <n v="12"/>
    <s v="6"/>
    <s v="3020"/>
    <s v="University Police"/>
    <s v="60"/>
    <s v="78"/>
    <s v="78B000"/>
    <s v="Capital Expenses (Budget Only)"/>
    <x v="0"/>
    <s v="   "/>
    <n v="48776"/>
    <s v="78"/>
    <x v="0"/>
    <x v="5"/>
    <n v="0"/>
    <n v="0"/>
    <n v="0"/>
    <n v="0"/>
    <n v="48776"/>
    <n v="48776"/>
    <n v="0"/>
  </r>
  <r>
    <x v="100"/>
    <x v="100"/>
    <n v="12"/>
    <s v="5"/>
    <s v="3030"/>
    <s v="Counseling And Testing"/>
    <s v="50"/>
    <s v="72"/>
    <s v="72B000"/>
    <s v="Travel (Budget Only)"/>
    <x v="3"/>
    <s v="   "/>
    <n v="1000"/>
    <s v="72"/>
    <x v="0"/>
    <x v="0"/>
    <n v="0"/>
    <n v="0"/>
    <n v="0"/>
    <n v="0"/>
    <n v="1000"/>
    <n v="1000"/>
    <n v="0"/>
  </r>
  <r>
    <x v="100"/>
    <x v="100"/>
    <n v="12"/>
    <s v="5"/>
    <s v="3030"/>
    <s v="Counseling And Testing"/>
    <s v="50"/>
    <s v="72"/>
    <s v="72B000"/>
    <s v="Travel (Budget Only)"/>
    <x v="3"/>
    <s v="   "/>
    <n v="-500"/>
    <s v="72"/>
    <x v="0"/>
    <x v="0"/>
    <n v="0"/>
    <n v="0"/>
    <n v="0"/>
    <n v="0"/>
    <n v="-500"/>
    <n v="-500"/>
    <n v="0"/>
  </r>
  <r>
    <x v="100"/>
    <x v="100"/>
    <n v="12"/>
    <s v="5"/>
    <s v="3030"/>
    <s v="Counseling And Testing"/>
    <s v="50"/>
    <s v="73"/>
    <s v="73B000"/>
    <s v="Operating Services (Budget Only)"/>
    <x v="3"/>
    <s v="   "/>
    <n v="3000"/>
    <s v="73"/>
    <x v="0"/>
    <x v="1"/>
    <n v="0"/>
    <n v="0"/>
    <n v="0"/>
    <n v="0"/>
    <n v="3000"/>
    <n v="3000"/>
    <n v="0"/>
  </r>
  <r>
    <x v="100"/>
    <x v="100"/>
    <n v="12"/>
    <s v="5"/>
    <s v="3030"/>
    <s v="Counseling And Testing"/>
    <s v="50"/>
    <s v="74"/>
    <s v="74B000"/>
    <s v="Supplies (Budget Only)"/>
    <x v="3"/>
    <s v="   "/>
    <n v="2441"/>
    <s v="74"/>
    <x v="0"/>
    <x v="2"/>
    <n v="0"/>
    <n v="0"/>
    <n v="0"/>
    <n v="0"/>
    <n v="2441"/>
    <n v="2441"/>
    <n v="0"/>
  </r>
  <r>
    <x v="101"/>
    <x v="101"/>
    <n v="12"/>
    <s v="5"/>
    <s v="3040"/>
    <s v="Disability Services"/>
    <s v="50"/>
    <s v="72"/>
    <s v="72B000"/>
    <s v="Travel (Budget Only)"/>
    <x v="3"/>
    <s v="   "/>
    <n v="6500"/>
    <s v="72"/>
    <x v="0"/>
    <x v="0"/>
    <n v="0"/>
    <n v="0"/>
    <n v="0"/>
    <n v="0"/>
    <n v="6500"/>
    <n v="6500"/>
    <n v="0"/>
  </r>
  <r>
    <x v="101"/>
    <x v="101"/>
    <n v="12"/>
    <s v="5"/>
    <s v="3040"/>
    <s v="Disability Services"/>
    <s v="50"/>
    <s v="72"/>
    <s v="72B000"/>
    <s v="Travel (Budget Only)"/>
    <x v="3"/>
    <s v="   "/>
    <n v="-3250"/>
    <s v="72"/>
    <x v="0"/>
    <x v="0"/>
    <n v="0"/>
    <n v="0"/>
    <n v="0"/>
    <n v="0"/>
    <n v="-3250"/>
    <n v="-3250"/>
    <n v="0"/>
  </r>
  <r>
    <x v="101"/>
    <x v="101"/>
    <n v="12"/>
    <s v="5"/>
    <s v="3040"/>
    <s v="Disability Services"/>
    <s v="50"/>
    <s v="73"/>
    <s v="73B000"/>
    <s v="Operating Services (Budget Only)"/>
    <x v="3"/>
    <s v="   "/>
    <n v="3400"/>
    <s v="73"/>
    <x v="0"/>
    <x v="1"/>
    <n v="0"/>
    <n v="0"/>
    <n v="0"/>
    <n v="0"/>
    <n v="3400"/>
    <n v="3400"/>
    <n v="0"/>
  </r>
  <r>
    <x v="101"/>
    <x v="101"/>
    <n v="12"/>
    <s v="5"/>
    <s v="3040"/>
    <s v="Disability Services"/>
    <s v="50"/>
    <s v="74"/>
    <s v="74B000"/>
    <s v="Supplies (Budget Only)"/>
    <x v="3"/>
    <s v="   "/>
    <n v="18581"/>
    <s v="74"/>
    <x v="0"/>
    <x v="2"/>
    <n v="0"/>
    <n v="0"/>
    <n v="0"/>
    <n v="0"/>
    <n v="18581"/>
    <n v="18581"/>
    <n v="0"/>
  </r>
  <r>
    <x v="101"/>
    <x v="101"/>
    <n v="12"/>
    <s v="5"/>
    <s v="3040"/>
    <s v="Disability Services"/>
    <s v="50"/>
    <s v="75"/>
    <s v="75B000"/>
    <s v="Professional Services (Budget Only)"/>
    <x v="3"/>
    <s v="   "/>
    <n v="148000"/>
    <s v="75"/>
    <x v="0"/>
    <x v="3"/>
    <n v="0"/>
    <n v="0"/>
    <n v="0"/>
    <n v="0"/>
    <n v="148000"/>
    <n v="148000"/>
    <n v="0"/>
  </r>
  <r>
    <x v="102"/>
    <x v="102"/>
    <n v="12"/>
    <s v="5"/>
    <s v="3100"/>
    <s v="Dean of Students"/>
    <s v="50"/>
    <s v="72"/>
    <s v="72B000"/>
    <s v="Travel (Budget Only)"/>
    <x v="3"/>
    <s v="   "/>
    <n v="1638"/>
    <s v="72"/>
    <x v="0"/>
    <x v="0"/>
    <n v="0"/>
    <n v="0"/>
    <n v="0"/>
    <n v="0"/>
    <n v="1638"/>
    <n v="1638"/>
    <n v="0"/>
  </r>
  <r>
    <x v="102"/>
    <x v="102"/>
    <n v="12"/>
    <s v="5"/>
    <s v="3100"/>
    <s v="Dean of Students"/>
    <s v="50"/>
    <s v="72"/>
    <s v="72B000"/>
    <s v="Travel (Budget Only)"/>
    <x v="3"/>
    <s v="   "/>
    <n v="-819"/>
    <s v="72"/>
    <x v="0"/>
    <x v="0"/>
    <n v="0"/>
    <n v="0"/>
    <n v="0"/>
    <n v="0"/>
    <n v="-819"/>
    <n v="-819"/>
    <n v="0"/>
  </r>
  <r>
    <x v="102"/>
    <x v="102"/>
    <n v="12"/>
    <s v="5"/>
    <s v="3100"/>
    <s v="Dean of Students"/>
    <s v="50"/>
    <s v="73"/>
    <s v="73B000"/>
    <s v="Operating Services (Budget Only)"/>
    <x v="3"/>
    <s v="   "/>
    <n v="10169"/>
    <s v="73"/>
    <x v="0"/>
    <x v="1"/>
    <n v="0"/>
    <n v="0"/>
    <n v="0"/>
    <n v="0"/>
    <n v="10169"/>
    <n v="10169"/>
    <n v="0"/>
  </r>
  <r>
    <x v="102"/>
    <x v="102"/>
    <n v="12"/>
    <s v="5"/>
    <s v="3100"/>
    <s v="Dean of Students"/>
    <s v="50"/>
    <s v="74"/>
    <s v="74B000"/>
    <s v="Supplies (Budget Only)"/>
    <x v="3"/>
    <s v="   "/>
    <n v="2729"/>
    <s v="74"/>
    <x v="0"/>
    <x v="2"/>
    <n v="0"/>
    <n v="0"/>
    <n v="0"/>
    <n v="0"/>
    <n v="2729"/>
    <n v="2729"/>
    <n v="0"/>
  </r>
  <r>
    <x v="103"/>
    <x v="103"/>
    <n v="12"/>
    <s v="5"/>
    <s v="3120"/>
    <s v="Career Services"/>
    <s v="50"/>
    <s v="72"/>
    <s v="72B000"/>
    <s v="Travel (Budget Only)"/>
    <x v="3"/>
    <s v="   "/>
    <n v="500"/>
    <s v="72"/>
    <x v="0"/>
    <x v="0"/>
    <n v="0"/>
    <n v="0"/>
    <n v="0"/>
    <n v="0"/>
    <n v="500"/>
    <n v="500"/>
    <n v="0"/>
  </r>
  <r>
    <x v="103"/>
    <x v="103"/>
    <n v="12"/>
    <s v="5"/>
    <s v="3120"/>
    <s v="Career Services"/>
    <s v="50"/>
    <s v="72"/>
    <s v="72B000"/>
    <s v="Travel (Budget Only)"/>
    <x v="3"/>
    <s v="   "/>
    <n v="-250"/>
    <s v="72"/>
    <x v="0"/>
    <x v="0"/>
    <n v="0"/>
    <n v="0"/>
    <n v="0"/>
    <n v="0"/>
    <n v="-250"/>
    <n v="-250"/>
    <n v="0"/>
  </r>
  <r>
    <x v="103"/>
    <x v="103"/>
    <n v="12"/>
    <s v="5"/>
    <s v="3120"/>
    <s v="Career Services"/>
    <s v="50"/>
    <s v="73"/>
    <s v="73B000"/>
    <s v="Operating Services (Budget Only)"/>
    <x v="3"/>
    <s v="   "/>
    <n v="20360"/>
    <s v="73"/>
    <x v="0"/>
    <x v="1"/>
    <n v="0"/>
    <n v="0"/>
    <n v="0"/>
    <n v="0"/>
    <n v="20360"/>
    <n v="20360"/>
    <n v="0"/>
  </r>
  <r>
    <x v="103"/>
    <x v="103"/>
    <n v="12"/>
    <s v="5"/>
    <s v="3120"/>
    <s v="Career Services"/>
    <s v="50"/>
    <s v="74"/>
    <s v="74B000"/>
    <s v="Supplies (Budget Only)"/>
    <x v="3"/>
    <s v="   "/>
    <n v="4671"/>
    <s v="74"/>
    <x v="0"/>
    <x v="2"/>
    <n v="0"/>
    <n v="0"/>
    <n v="0"/>
    <n v="0"/>
    <n v="4671"/>
    <n v="4671"/>
    <n v="0"/>
  </r>
  <r>
    <x v="103"/>
    <x v="103"/>
    <n v="12"/>
    <s v="5"/>
    <s v="3120"/>
    <s v="Career Services"/>
    <s v="50"/>
    <s v="75"/>
    <s v="75B000"/>
    <s v="Professional Services (Budget Only)"/>
    <x v="3"/>
    <s v="   "/>
    <n v="500"/>
    <s v="75"/>
    <x v="0"/>
    <x v="3"/>
    <n v="0"/>
    <n v="0"/>
    <n v="0"/>
    <n v="0"/>
    <n v="500"/>
    <n v="500"/>
    <n v="0"/>
  </r>
  <r>
    <x v="104"/>
    <x v="104"/>
    <n v="12"/>
    <s v="5"/>
    <s v="4000"/>
    <s v="VP Enrollment Management"/>
    <s v="50"/>
    <s v="72"/>
    <s v="72B000"/>
    <s v="Travel (Budget Only)"/>
    <x v="3"/>
    <s v="   "/>
    <n v="10825"/>
    <s v="72"/>
    <x v="0"/>
    <x v="0"/>
    <n v="0"/>
    <n v="0"/>
    <n v="0"/>
    <n v="0"/>
    <n v="10825"/>
    <n v="10825"/>
    <n v="0"/>
  </r>
  <r>
    <x v="104"/>
    <x v="104"/>
    <n v="12"/>
    <s v="5"/>
    <s v="4000"/>
    <s v="VP Enrollment Management"/>
    <s v="50"/>
    <s v="72"/>
    <s v="72B000"/>
    <s v="Travel (Budget Only)"/>
    <x v="3"/>
    <s v="   "/>
    <n v="-5413"/>
    <s v="72"/>
    <x v="0"/>
    <x v="0"/>
    <n v="0"/>
    <n v="0"/>
    <n v="0"/>
    <n v="0"/>
    <n v="-5413"/>
    <n v="-5413"/>
    <n v="0"/>
  </r>
  <r>
    <x v="104"/>
    <x v="104"/>
    <n v="12"/>
    <s v="5"/>
    <s v="4000"/>
    <s v="VP Enrollment Management"/>
    <s v="50"/>
    <s v="73"/>
    <s v="73B000"/>
    <s v="Operating Services (Budget Only)"/>
    <x v="3"/>
    <s v="   "/>
    <n v="28923"/>
    <s v="73"/>
    <x v="0"/>
    <x v="1"/>
    <n v="0"/>
    <n v="0"/>
    <n v="0"/>
    <n v="0"/>
    <n v="28923"/>
    <n v="28923"/>
    <n v="0"/>
  </r>
  <r>
    <x v="104"/>
    <x v="104"/>
    <n v="12"/>
    <s v="5"/>
    <s v="4000"/>
    <s v="VP Enrollment Management"/>
    <s v="50"/>
    <s v="74"/>
    <s v="74B000"/>
    <s v="Supplies (Budget Only)"/>
    <x v="3"/>
    <s v="   "/>
    <n v="30460"/>
    <s v="74"/>
    <x v="0"/>
    <x v="2"/>
    <n v="0"/>
    <n v="0"/>
    <n v="0"/>
    <n v="0"/>
    <n v="30460"/>
    <n v="30460"/>
    <n v="0"/>
  </r>
  <r>
    <x v="104"/>
    <x v="104"/>
    <n v="12"/>
    <s v="5"/>
    <s v="4000"/>
    <s v="VP Enrollment Management"/>
    <s v="50"/>
    <s v="75"/>
    <s v="75B000"/>
    <s v="Professional Services (Budget Only)"/>
    <x v="3"/>
    <s v="   "/>
    <n v="7230"/>
    <s v="75"/>
    <x v="0"/>
    <x v="3"/>
    <n v="0"/>
    <n v="0"/>
    <n v="0"/>
    <n v="0"/>
    <n v="7230"/>
    <n v="7230"/>
    <n v="0"/>
  </r>
  <r>
    <x v="105"/>
    <x v="105"/>
    <n v="12"/>
    <s v="5"/>
    <s v="4001"/>
    <s v="Cajun Craze-New Student Events"/>
    <s v="50"/>
    <s v="73"/>
    <s v="73B000"/>
    <s v="Operating Services (Budget Only)"/>
    <x v="3"/>
    <s v="   "/>
    <n v="17800"/>
    <s v="73"/>
    <x v="0"/>
    <x v="1"/>
    <n v="0"/>
    <n v="0"/>
    <n v="0"/>
    <n v="0"/>
    <n v="17800"/>
    <n v="17800"/>
    <n v="0"/>
  </r>
  <r>
    <x v="105"/>
    <x v="105"/>
    <n v="12"/>
    <s v="5"/>
    <s v="4001"/>
    <s v="Cajun Craze-New Student Events"/>
    <s v="50"/>
    <s v="74"/>
    <s v="74B000"/>
    <s v="Supplies (Budget Only)"/>
    <x v="3"/>
    <s v="   "/>
    <n v="7000"/>
    <s v="74"/>
    <x v="0"/>
    <x v="2"/>
    <n v="0"/>
    <n v="0"/>
    <n v="0"/>
    <n v="0"/>
    <n v="7000"/>
    <n v="7000"/>
    <n v="0"/>
  </r>
  <r>
    <x v="105"/>
    <x v="105"/>
    <n v="12"/>
    <s v="5"/>
    <s v="4001"/>
    <s v="Cajun Craze-New Student Events"/>
    <s v="50"/>
    <s v="75"/>
    <s v="75B000"/>
    <s v="Professional Services (Budget Only)"/>
    <x v="3"/>
    <s v="   "/>
    <n v="200"/>
    <s v="75"/>
    <x v="0"/>
    <x v="3"/>
    <n v="0"/>
    <n v="0"/>
    <n v="0"/>
    <n v="0"/>
    <n v="200"/>
    <n v="200"/>
    <n v="0"/>
  </r>
  <r>
    <x v="105"/>
    <x v="105"/>
    <n v="12"/>
    <s v="5"/>
    <s v="4001"/>
    <s v="Cajun Craze-New Student Events"/>
    <s v="50"/>
    <s v="76"/>
    <s v="76B000"/>
    <s v="Other Charges (Budget Only)"/>
    <x v="3"/>
    <s v="   "/>
    <n v="15000"/>
    <s v="76"/>
    <x v="0"/>
    <x v="4"/>
    <n v="0"/>
    <n v="0"/>
    <n v="0"/>
    <n v="0"/>
    <n v="15000"/>
    <n v="15000"/>
    <n v="0"/>
  </r>
  <r>
    <x v="106"/>
    <x v="106"/>
    <n v="12"/>
    <s v="5"/>
    <s v="4010"/>
    <s v="Undergr Admissions/Recruitment"/>
    <s v="50"/>
    <s v="72"/>
    <s v="72B000"/>
    <s v="Travel (Budget Only)"/>
    <x v="3"/>
    <s v="   "/>
    <n v="80000"/>
    <s v="72"/>
    <x v="0"/>
    <x v="0"/>
    <n v="0"/>
    <n v="0"/>
    <n v="0"/>
    <n v="0"/>
    <n v="80000"/>
    <n v="80000"/>
    <n v="0"/>
  </r>
  <r>
    <x v="106"/>
    <x v="106"/>
    <n v="12"/>
    <s v="5"/>
    <s v="4010"/>
    <s v="Undergr Admissions/Recruitment"/>
    <s v="50"/>
    <s v="72"/>
    <s v="72B000"/>
    <s v="Travel (Budget Only)"/>
    <x v="3"/>
    <s v="   "/>
    <n v="-40000"/>
    <s v="72"/>
    <x v="0"/>
    <x v="0"/>
    <n v="0"/>
    <n v="0"/>
    <n v="0"/>
    <n v="0"/>
    <n v="-40000"/>
    <n v="-40000"/>
    <n v="0"/>
  </r>
  <r>
    <x v="106"/>
    <x v="106"/>
    <n v="12"/>
    <s v="5"/>
    <s v="4010"/>
    <s v="Undergr Admissions/Recruitment"/>
    <s v="50"/>
    <s v="73"/>
    <s v="73B000"/>
    <s v="Operating Services (Budget Only)"/>
    <x v="3"/>
    <s v="   "/>
    <n v="430900"/>
    <s v="73"/>
    <x v="0"/>
    <x v="1"/>
    <n v="0"/>
    <n v="0"/>
    <n v="0"/>
    <n v="0"/>
    <n v="430900"/>
    <n v="430900"/>
    <n v="0"/>
  </r>
  <r>
    <x v="106"/>
    <x v="106"/>
    <n v="12"/>
    <s v="5"/>
    <s v="4010"/>
    <s v="Undergr Admissions/Recruitment"/>
    <s v="50"/>
    <s v="74"/>
    <s v="74B000"/>
    <s v="Supplies (Budget Only)"/>
    <x v="3"/>
    <s v="   "/>
    <n v="122500"/>
    <s v="74"/>
    <x v="0"/>
    <x v="2"/>
    <n v="0"/>
    <n v="0"/>
    <n v="0"/>
    <n v="0"/>
    <n v="122500"/>
    <n v="122500"/>
    <n v="0"/>
  </r>
  <r>
    <x v="106"/>
    <x v="106"/>
    <n v="12"/>
    <s v="5"/>
    <s v="4010"/>
    <s v="Undergr Admissions/Recruitment"/>
    <s v="50"/>
    <s v="76"/>
    <s v="76B000"/>
    <s v="Other Charges (Budget Only)"/>
    <x v="3"/>
    <s v="   "/>
    <n v="45000"/>
    <s v="76"/>
    <x v="0"/>
    <x v="4"/>
    <n v="0"/>
    <n v="0"/>
    <n v="0"/>
    <n v="0"/>
    <n v="45000"/>
    <n v="45000"/>
    <n v="0"/>
  </r>
  <r>
    <x v="107"/>
    <x v="107"/>
    <n v="12"/>
    <s v="5"/>
    <s v="4020"/>
    <s v="Financial Aid"/>
    <s v="50"/>
    <s v="72"/>
    <s v="72B000"/>
    <s v="Travel (Budget Only)"/>
    <x v="3"/>
    <s v="   "/>
    <n v="1256"/>
    <s v="72"/>
    <x v="0"/>
    <x v="0"/>
    <n v="0"/>
    <n v="0"/>
    <n v="0"/>
    <n v="0"/>
    <n v="1256"/>
    <n v="1256"/>
    <n v="0"/>
  </r>
  <r>
    <x v="107"/>
    <x v="107"/>
    <n v="12"/>
    <s v="5"/>
    <s v="4020"/>
    <s v="Financial Aid"/>
    <s v="50"/>
    <s v="72"/>
    <s v="72B000"/>
    <s v="Travel (Budget Only)"/>
    <x v="3"/>
    <s v="   "/>
    <n v="-628"/>
    <s v="72"/>
    <x v="0"/>
    <x v="0"/>
    <n v="0"/>
    <n v="0"/>
    <n v="0"/>
    <n v="0"/>
    <n v="-628"/>
    <n v="-628"/>
    <n v="0"/>
  </r>
  <r>
    <x v="107"/>
    <x v="107"/>
    <n v="12"/>
    <s v="5"/>
    <s v="4020"/>
    <s v="Financial Aid"/>
    <s v="50"/>
    <s v="73"/>
    <s v="73B000"/>
    <s v="Operating Services (Budget Only)"/>
    <x v="3"/>
    <s v="   "/>
    <n v="19520"/>
    <s v="73"/>
    <x v="0"/>
    <x v="1"/>
    <n v="0"/>
    <n v="0"/>
    <n v="0"/>
    <n v="0"/>
    <n v="19520"/>
    <n v="19520"/>
    <n v="0"/>
  </r>
  <r>
    <x v="107"/>
    <x v="107"/>
    <n v="12"/>
    <s v="5"/>
    <s v="4020"/>
    <s v="Financial Aid"/>
    <s v="50"/>
    <s v="74"/>
    <s v="74B000"/>
    <s v="Supplies (Budget Only)"/>
    <x v="3"/>
    <s v="   "/>
    <n v="5900"/>
    <s v="74"/>
    <x v="0"/>
    <x v="2"/>
    <n v="0"/>
    <n v="0"/>
    <n v="0"/>
    <n v="0"/>
    <n v="5900"/>
    <n v="5900"/>
    <n v="0"/>
  </r>
  <r>
    <x v="108"/>
    <x v="108"/>
    <n v="12"/>
    <s v="5"/>
    <s v="4021"/>
    <s v="Scholarship Office"/>
    <s v="50"/>
    <s v="72"/>
    <s v="72B000"/>
    <s v="Travel (Budget Only)"/>
    <x v="3"/>
    <s v="   "/>
    <n v="131"/>
    <s v="72"/>
    <x v="0"/>
    <x v="0"/>
    <n v="0"/>
    <n v="0"/>
    <n v="0"/>
    <n v="0"/>
    <n v="131"/>
    <n v="131"/>
    <n v="0"/>
  </r>
  <r>
    <x v="108"/>
    <x v="108"/>
    <n v="12"/>
    <s v="5"/>
    <s v="4021"/>
    <s v="Scholarship Office"/>
    <s v="50"/>
    <s v="72"/>
    <s v="72B000"/>
    <s v="Travel (Budget Only)"/>
    <x v="3"/>
    <s v="   "/>
    <n v="-66"/>
    <s v="72"/>
    <x v="0"/>
    <x v="0"/>
    <n v="0"/>
    <n v="0"/>
    <n v="0"/>
    <n v="0"/>
    <n v="-66"/>
    <n v="-66"/>
    <n v="0"/>
  </r>
  <r>
    <x v="108"/>
    <x v="108"/>
    <n v="12"/>
    <s v="5"/>
    <s v="4021"/>
    <s v="Scholarship Office"/>
    <s v="50"/>
    <s v="73"/>
    <s v="73B000"/>
    <s v="Operating Services (Budget Only)"/>
    <x v="3"/>
    <s v="   "/>
    <n v="6322"/>
    <s v="73"/>
    <x v="0"/>
    <x v="1"/>
    <n v="0"/>
    <n v="0"/>
    <n v="0"/>
    <n v="0"/>
    <n v="6322"/>
    <n v="6322"/>
    <n v="0"/>
  </r>
  <r>
    <x v="108"/>
    <x v="108"/>
    <n v="12"/>
    <s v="5"/>
    <s v="4021"/>
    <s v="Scholarship Office"/>
    <s v="50"/>
    <s v="74"/>
    <s v="74B000"/>
    <s v="Supplies (Budget Only)"/>
    <x v="3"/>
    <s v="   "/>
    <n v="1440"/>
    <s v="74"/>
    <x v="0"/>
    <x v="2"/>
    <n v="0"/>
    <n v="0"/>
    <n v="0"/>
    <n v="0"/>
    <n v="1440"/>
    <n v="1440"/>
    <n v="0"/>
  </r>
  <r>
    <x v="109"/>
    <x v="109"/>
    <n v="12"/>
    <s v="5"/>
    <s v="4030"/>
    <s v="Veteran &amp; Military Student Services"/>
    <s v="50"/>
    <s v="72"/>
    <s v="72B000"/>
    <s v="Travel (Budget Only)"/>
    <x v="3"/>
    <s v="   "/>
    <n v="1750"/>
    <s v="72"/>
    <x v="0"/>
    <x v="0"/>
    <n v="0"/>
    <n v="0"/>
    <n v="0"/>
    <n v="0"/>
    <n v="1750"/>
    <n v="1750"/>
    <n v="0"/>
  </r>
  <r>
    <x v="109"/>
    <x v="109"/>
    <n v="12"/>
    <s v="5"/>
    <s v="4030"/>
    <s v="Veteran &amp; Military Student Services"/>
    <s v="50"/>
    <s v="72"/>
    <s v="72B000"/>
    <s v="Travel (Budget Only)"/>
    <x v="3"/>
    <s v="   "/>
    <n v="-875"/>
    <s v="72"/>
    <x v="0"/>
    <x v="0"/>
    <n v="0"/>
    <n v="0"/>
    <n v="0"/>
    <n v="0"/>
    <n v="-875"/>
    <n v="-875"/>
    <n v="0"/>
  </r>
  <r>
    <x v="109"/>
    <x v="109"/>
    <n v="12"/>
    <s v="5"/>
    <s v="4030"/>
    <s v="Veteran &amp; Military Student Services"/>
    <s v="50"/>
    <s v="73"/>
    <s v="73B000"/>
    <s v="Operating Services (Budget Only)"/>
    <x v="3"/>
    <s v="   "/>
    <n v="9500"/>
    <s v="73"/>
    <x v="0"/>
    <x v="1"/>
    <n v="0"/>
    <n v="0"/>
    <n v="0"/>
    <n v="0"/>
    <n v="9500"/>
    <n v="9500"/>
    <n v="0"/>
  </r>
  <r>
    <x v="109"/>
    <x v="109"/>
    <n v="12"/>
    <s v="5"/>
    <s v="4030"/>
    <s v="Veteran &amp; Military Student Services"/>
    <s v="50"/>
    <s v="74"/>
    <s v="74B000"/>
    <s v="Supplies (Budget Only)"/>
    <x v="3"/>
    <s v="   "/>
    <n v="2000"/>
    <s v="74"/>
    <x v="0"/>
    <x v="2"/>
    <n v="0"/>
    <n v="0"/>
    <n v="0"/>
    <n v="0"/>
    <n v="2000"/>
    <n v="2000"/>
    <n v="0"/>
  </r>
  <r>
    <x v="110"/>
    <x v="110"/>
    <n v="12"/>
    <s v="6"/>
    <s v="5000"/>
    <s v="VP Research"/>
    <s v="60"/>
    <s v="72"/>
    <s v="72B000"/>
    <s v="Travel (Budget Only)"/>
    <x v="0"/>
    <s v="   "/>
    <n v="16000"/>
    <s v="72"/>
    <x v="0"/>
    <x v="0"/>
    <n v="0"/>
    <n v="0"/>
    <n v="0"/>
    <n v="0"/>
    <n v="16000"/>
    <n v="16000"/>
    <n v="0"/>
  </r>
  <r>
    <x v="110"/>
    <x v="110"/>
    <n v="12"/>
    <s v="6"/>
    <s v="5000"/>
    <s v="VP Research"/>
    <s v="60"/>
    <s v="72"/>
    <s v="72B000"/>
    <s v="Travel (Budget Only)"/>
    <x v="0"/>
    <s v="   "/>
    <n v="-8000"/>
    <s v="72"/>
    <x v="0"/>
    <x v="0"/>
    <n v="0"/>
    <n v="0"/>
    <n v="0"/>
    <n v="0"/>
    <n v="-8000"/>
    <n v="-8000"/>
    <n v="0"/>
  </r>
  <r>
    <x v="110"/>
    <x v="110"/>
    <n v="12"/>
    <s v="6"/>
    <s v="5000"/>
    <s v="VP Research"/>
    <s v="60"/>
    <s v="73"/>
    <s v="73B000"/>
    <s v="Operating Services (Budget Only)"/>
    <x v="0"/>
    <s v="   "/>
    <n v="19425"/>
    <s v="73"/>
    <x v="0"/>
    <x v="1"/>
    <n v="0"/>
    <n v="0"/>
    <n v="0"/>
    <n v="0"/>
    <n v="19425"/>
    <n v="19425"/>
    <n v="0"/>
  </r>
  <r>
    <x v="110"/>
    <x v="110"/>
    <n v="12"/>
    <s v="6"/>
    <s v="5000"/>
    <s v="VP Research"/>
    <s v="60"/>
    <s v="74"/>
    <s v="74B000"/>
    <s v="Supplies (Budget Only)"/>
    <x v="0"/>
    <s v="   "/>
    <n v="8000"/>
    <s v="74"/>
    <x v="0"/>
    <x v="2"/>
    <n v="0"/>
    <n v="0"/>
    <n v="0"/>
    <n v="0"/>
    <n v="8000"/>
    <n v="8000"/>
    <n v="0"/>
  </r>
  <r>
    <x v="110"/>
    <x v="110"/>
    <n v="12"/>
    <s v="6"/>
    <s v="5000"/>
    <s v="VP Research"/>
    <s v="60"/>
    <s v="76"/>
    <s v="76B000"/>
    <s v="Other Charges (Budget Only)"/>
    <x v="0"/>
    <s v="   "/>
    <n v="500"/>
    <s v="76"/>
    <x v="0"/>
    <x v="4"/>
    <n v="0"/>
    <n v="0"/>
    <n v="0"/>
    <n v="0"/>
    <n v="500"/>
    <n v="500"/>
    <n v="0"/>
  </r>
  <r>
    <x v="111"/>
    <x v="111"/>
    <n v="12"/>
    <s v="2"/>
    <s v="5901"/>
    <s v="Research Activities"/>
    <s v="23"/>
    <s v="76"/>
    <s v="76B000"/>
    <s v="Other Charges (Budget Only)"/>
    <x v="4"/>
    <s v="   "/>
    <n v="23250000"/>
    <s v="76"/>
    <x v="0"/>
    <x v="4"/>
    <n v="0"/>
    <n v="0"/>
    <n v="0"/>
    <n v="0"/>
    <n v="23250000"/>
    <n v="23250000"/>
    <n v="0"/>
  </r>
  <r>
    <x v="112"/>
    <x v="112"/>
    <n v="12"/>
    <s v="3"/>
    <s v="5902"/>
    <s v="PTAC Support"/>
    <s v="30"/>
    <s v="76"/>
    <s v="76B000"/>
    <s v="Other Charges (Budget Only)"/>
    <x v="5"/>
    <s v="   "/>
    <n v="185000"/>
    <s v="76"/>
    <x v="0"/>
    <x v="4"/>
    <n v="0"/>
    <n v="0"/>
    <n v="0"/>
    <n v="0"/>
    <n v="185000"/>
    <n v="185000"/>
    <n v="0"/>
  </r>
  <r>
    <x v="113"/>
    <x v="113"/>
    <n v="12"/>
    <s v="6"/>
    <s v="6000"/>
    <s v="VP Admin and Finance"/>
    <s v="60"/>
    <s v="72"/>
    <s v="72B000"/>
    <s v="Travel (Budget Only)"/>
    <x v="0"/>
    <s v="   "/>
    <n v="974"/>
    <s v="72"/>
    <x v="0"/>
    <x v="0"/>
    <n v="0"/>
    <n v="0"/>
    <n v="0"/>
    <n v="0"/>
    <n v="974"/>
    <n v="974"/>
    <n v="0"/>
  </r>
  <r>
    <x v="113"/>
    <x v="113"/>
    <n v="12"/>
    <s v="6"/>
    <s v="6000"/>
    <s v="VP Admin and Finance"/>
    <s v="60"/>
    <s v="72"/>
    <s v="72B000"/>
    <s v="Travel (Budget Only)"/>
    <x v="0"/>
    <s v="   "/>
    <n v="-487"/>
    <s v="72"/>
    <x v="0"/>
    <x v="0"/>
    <n v="0"/>
    <n v="0"/>
    <n v="0"/>
    <n v="0"/>
    <n v="-487"/>
    <n v="-487"/>
    <n v="0"/>
  </r>
  <r>
    <x v="113"/>
    <x v="113"/>
    <n v="12"/>
    <s v="6"/>
    <s v="6000"/>
    <s v="VP Admin and Finance"/>
    <s v="60"/>
    <s v="73"/>
    <s v="73B000"/>
    <s v="Operating Services (Budget Only)"/>
    <x v="0"/>
    <s v="   "/>
    <n v="4989"/>
    <s v="73"/>
    <x v="0"/>
    <x v="1"/>
    <n v="0"/>
    <n v="0"/>
    <n v="0"/>
    <n v="0"/>
    <n v="4989"/>
    <n v="4989"/>
    <n v="0"/>
  </r>
  <r>
    <x v="113"/>
    <x v="113"/>
    <n v="12"/>
    <s v="6"/>
    <s v="6000"/>
    <s v="VP Admin and Finance"/>
    <s v="60"/>
    <s v="74"/>
    <s v="74B000"/>
    <s v="Supplies (Budget Only)"/>
    <x v="0"/>
    <s v="   "/>
    <n v="1257"/>
    <s v="74"/>
    <x v="0"/>
    <x v="2"/>
    <n v="0"/>
    <n v="0"/>
    <n v="0"/>
    <n v="0"/>
    <n v="1257"/>
    <n v="1257"/>
    <n v="0"/>
  </r>
  <r>
    <x v="114"/>
    <x v="114"/>
    <n v="12"/>
    <s v="6"/>
    <s v="6100"/>
    <s v="Comptroller's Office"/>
    <s v="60"/>
    <s v="72"/>
    <s v="72B000"/>
    <s v="Travel (Budget Only)"/>
    <x v="0"/>
    <s v="   "/>
    <n v="2500"/>
    <s v="72"/>
    <x v="0"/>
    <x v="0"/>
    <n v="0"/>
    <n v="0"/>
    <n v="0"/>
    <n v="0"/>
    <n v="2500"/>
    <n v="2500"/>
    <n v="0"/>
  </r>
  <r>
    <x v="114"/>
    <x v="114"/>
    <n v="12"/>
    <s v="6"/>
    <s v="6100"/>
    <s v="Comptroller's Office"/>
    <s v="60"/>
    <s v="72"/>
    <s v="72B000"/>
    <s v="Travel (Budget Only)"/>
    <x v="0"/>
    <s v="   "/>
    <n v="-1250"/>
    <s v="72"/>
    <x v="0"/>
    <x v="0"/>
    <n v="0"/>
    <n v="0"/>
    <n v="0"/>
    <n v="0"/>
    <n v="-1250"/>
    <n v="-1250"/>
    <n v="0"/>
  </r>
  <r>
    <x v="114"/>
    <x v="114"/>
    <n v="12"/>
    <s v="6"/>
    <s v="6100"/>
    <s v="Comptroller's Office"/>
    <s v="60"/>
    <s v="73"/>
    <s v="73B000"/>
    <s v="Operating Services (Budget Only)"/>
    <x v="0"/>
    <s v="   "/>
    <n v="7181"/>
    <s v="73"/>
    <x v="0"/>
    <x v="1"/>
    <n v="0"/>
    <n v="0"/>
    <n v="0"/>
    <n v="0"/>
    <n v="7181"/>
    <n v="7181"/>
    <n v="0"/>
  </r>
  <r>
    <x v="114"/>
    <x v="114"/>
    <n v="12"/>
    <s v="6"/>
    <s v="6100"/>
    <s v="Comptroller's Office"/>
    <s v="60"/>
    <s v="74"/>
    <s v="74B000"/>
    <s v="Supplies (Budget Only)"/>
    <x v="0"/>
    <s v="   "/>
    <n v="3188"/>
    <s v="74"/>
    <x v="0"/>
    <x v="2"/>
    <n v="0"/>
    <n v="0"/>
    <n v="0"/>
    <n v="0"/>
    <n v="3188"/>
    <n v="3188"/>
    <n v="0"/>
  </r>
  <r>
    <x v="114"/>
    <x v="114"/>
    <n v="12"/>
    <s v="6"/>
    <s v="6100"/>
    <s v="Comptroller's Office"/>
    <s v="60"/>
    <s v="76"/>
    <s v="76B000"/>
    <s v="Other Charges (Budget Only)"/>
    <x v="0"/>
    <s v="   "/>
    <n v="28000"/>
    <s v="76"/>
    <x v="0"/>
    <x v="4"/>
    <n v="0"/>
    <n v="0"/>
    <n v="0"/>
    <n v="0"/>
    <n v="28000"/>
    <n v="28000"/>
    <n v="0"/>
  </r>
  <r>
    <x v="114"/>
    <x v="114"/>
    <n v="12"/>
    <s v="9"/>
    <s v="6100"/>
    <s v="Comptroller's Office"/>
    <s v="85"/>
    <s v="76"/>
    <s v="76B500"/>
    <s v="Other Charges IAT (Budget Only)"/>
    <x v="6"/>
    <s v="   "/>
    <n v="412310"/>
    <s v="76"/>
    <x v="0"/>
    <x v="7"/>
    <n v="0"/>
    <n v="0"/>
    <n v="0"/>
    <n v="0"/>
    <n v="412310"/>
    <n v="412310"/>
    <n v="0"/>
  </r>
  <r>
    <x v="115"/>
    <x v="115"/>
    <n v="12"/>
    <s v="1"/>
    <s v="6101"/>
    <s v="Special Academic Projects"/>
    <s v="10"/>
    <s v="72"/>
    <s v="72B000"/>
    <s v="Travel (Budget Only)"/>
    <x v="2"/>
    <s v="   "/>
    <n v="2708"/>
    <s v="72"/>
    <x v="0"/>
    <x v="0"/>
    <n v="0"/>
    <n v="0"/>
    <n v="0"/>
    <n v="0"/>
    <n v="2708"/>
    <n v="2708"/>
    <n v="0"/>
  </r>
  <r>
    <x v="115"/>
    <x v="115"/>
    <n v="12"/>
    <s v="1"/>
    <s v="6101"/>
    <s v="Special Academic Projects"/>
    <s v="10"/>
    <s v="72"/>
    <s v="72B000"/>
    <s v="Travel (Budget Only)"/>
    <x v="2"/>
    <s v="   "/>
    <n v="-1354"/>
    <s v="72"/>
    <x v="0"/>
    <x v="0"/>
    <n v="0"/>
    <n v="0"/>
    <n v="0"/>
    <n v="0"/>
    <n v="-1354"/>
    <n v="-1354"/>
    <n v="0"/>
  </r>
  <r>
    <x v="115"/>
    <x v="115"/>
    <n v="12"/>
    <s v="1"/>
    <s v="6101"/>
    <s v="Special Academic Projects"/>
    <s v="10"/>
    <s v="73"/>
    <s v="73B000"/>
    <s v="Operating Services (Budget Only)"/>
    <x v="2"/>
    <s v="   "/>
    <n v="69200"/>
    <s v="73"/>
    <x v="0"/>
    <x v="1"/>
    <n v="0"/>
    <n v="0"/>
    <n v="0"/>
    <n v="0"/>
    <n v="69200"/>
    <n v="69200"/>
    <n v="0"/>
  </r>
  <r>
    <x v="115"/>
    <x v="115"/>
    <n v="12"/>
    <s v="1"/>
    <s v="6101"/>
    <s v="Special Academic Projects"/>
    <s v="10"/>
    <s v="74"/>
    <s v="74B000"/>
    <s v="Supplies (Budget Only)"/>
    <x v="2"/>
    <s v="   "/>
    <n v="40691"/>
    <s v="74"/>
    <x v="0"/>
    <x v="2"/>
    <n v="0"/>
    <n v="0"/>
    <n v="0"/>
    <n v="0"/>
    <n v="40691"/>
    <n v="40691"/>
    <n v="0"/>
  </r>
  <r>
    <x v="115"/>
    <x v="115"/>
    <n v="12"/>
    <s v="1"/>
    <s v="6101"/>
    <s v="Special Academic Projects"/>
    <s v="10"/>
    <s v="75"/>
    <s v="75B000"/>
    <s v="Professional Services (Budget Only)"/>
    <x v="2"/>
    <s v="   "/>
    <n v="1850"/>
    <s v="75"/>
    <x v="0"/>
    <x v="3"/>
    <n v="0"/>
    <n v="0"/>
    <n v="0"/>
    <n v="0"/>
    <n v="1850"/>
    <n v="1850"/>
    <n v="0"/>
  </r>
  <r>
    <x v="115"/>
    <x v="115"/>
    <n v="12"/>
    <s v="1"/>
    <s v="6101"/>
    <s v="Special Academic Projects"/>
    <s v="10"/>
    <s v="76"/>
    <s v="76B000"/>
    <s v="Other Charges (Budget Only)"/>
    <x v="2"/>
    <s v="   "/>
    <n v="698238"/>
    <s v="76"/>
    <x v="0"/>
    <x v="4"/>
    <n v="0"/>
    <n v="0"/>
    <n v="0"/>
    <n v="0"/>
    <n v="698238"/>
    <n v="698238"/>
    <n v="0"/>
  </r>
  <r>
    <x v="116"/>
    <x v="116"/>
    <n v="12"/>
    <s v="6"/>
    <s v="6102"/>
    <s v="Special Project Allocations"/>
    <s v="60"/>
    <s v="73"/>
    <s v="73B000"/>
    <s v="Operating Services (Budget Only)"/>
    <x v="0"/>
    <s v="   "/>
    <n v="206907"/>
    <s v="73"/>
    <x v="0"/>
    <x v="1"/>
    <n v="0"/>
    <n v="0"/>
    <n v="0"/>
    <n v="0"/>
    <n v="206907"/>
    <n v="206907"/>
    <n v="0"/>
  </r>
  <r>
    <x v="116"/>
    <x v="116"/>
    <n v="12"/>
    <s v="6"/>
    <s v="6102"/>
    <s v="Special Project Allocations"/>
    <s v="60"/>
    <s v="74"/>
    <s v="74B000"/>
    <s v="Supplies (Budget Only)"/>
    <x v="0"/>
    <s v="   "/>
    <n v="4635"/>
    <s v="74"/>
    <x v="0"/>
    <x v="2"/>
    <n v="0"/>
    <n v="0"/>
    <n v="0"/>
    <n v="0"/>
    <n v="4635"/>
    <n v="4635"/>
    <n v="0"/>
  </r>
  <r>
    <x v="116"/>
    <x v="116"/>
    <n v="12"/>
    <s v="6"/>
    <s v="6102"/>
    <s v="Special Project Allocations"/>
    <s v="60"/>
    <s v="75"/>
    <s v="75B000"/>
    <s v="Professional Services (Budget Only)"/>
    <x v="0"/>
    <s v="   "/>
    <n v="15521"/>
    <s v="75"/>
    <x v="0"/>
    <x v="3"/>
    <n v="0"/>
    <n v="0"/>
    <n v="0"/>
    <n v="0"/>
    <n v="15521"/>
    <n v="15521"/>
    <n v="0"/>
  </r>
  <r>
    <x v="116"/>
    <x v="116"/>
    <n v="12"/>
    <s v="9"/>
    <s v="6102"/>
    <s v="Special Project Allocations"/>
    <s v="85"/>
    <s v="76"/>
    <s v="76B500"/>
    <s v="Other Charges IAT (Budget Only)"/>
    <x v="6"/>
    <s v="   "/>
    <n v="119168"/>
    <s v="76"/>
    <x v="0"/>
    <x v="7"/>
    <n v="0"/>
    <n v="0"/>
    <n v="0"/>
    <n v="0"/>
    <n v="119168"/>
    <n v="119168"/>
    <n v="0"/>
  </r>
  <r>
    <x v="117"/>
    <x v="117"/>
    <n v="12"/>
    <s v="6"/>
    <s v="6103"/>
    <s v="Campus Activities"/>
    <s v="60"/>
    <s v="72"/>
    <s v="72B000"/>
    <s v="Travel (Budget Only)"/>
    <x v="0"/>
    <s v="   "/>
    <n v="1063"/>
    <s v="72"/>
    <x v="0"/>
    <x v="0"/>
    <n v="0"/>
    <n v="0"/>
    <n v="0"/>
    <n v="0"/>
    <n v="1063"/>
    <n v="1063"/>
    <n v="0"/>
  </r>
  <r>
    <x v="117"/>
    <x v="117"/>
    <n v="12"/>
    <s v="6"/>
    <s v="6103"/>
    <s v="Campus Activities"/>
    <s v="60"/>
    <s v="72"/>
    <s v="72B000"/>
    <s v="Travel (Budget Only)"/>
    <x v="0"/>
    <s v="   "/>
    <n v="-532"/>
    <s v="72"/>
    <x v="0"/>
    <x v="0"/>
    <n v="0"/>
    <n v="0"/>
    <n v="0"/>
    <n v="0"/>
    <n v="-532"/>
    <n v="-532"/>
    <n v="0"/>
  </r>
  <r>
    <x v="117"/>
    <x v="117"/>
    <n v="12"/>
    <s v="6"/>
    <s v="6103"/>
    <s v="Campus Activities"/>
    <s v="60"/>
    <s v="73"/>
    <s v="73B000"/>
    <s v="Operating Services (Budget Only)"/>
    <x v="0"/>
    <s v="   "/>
    <n v="3338"/>
    <s v="73"/>
    <x v="0"/>
    <x v="1"/>
    <n v="0"/>
    <n v="0"/>
    <n v="0"/>
    <n v="0"/>
    <n v="3338"/>
    <n v="3338"/>
    <n v="0"/>
  </r>
  <r>
    <x v="117"/>
    <x v="117"/>
    <n v="12"/>
    <s v="6"/>
    <s v="6103"/>
    <s v="Campus Activities"/>
    <s v="60"/>
    <s v="74"/>
    <s v="74B000"/>
    <s v="Supplies (Budget Only)"/>
    <x v="0"/>
    <s v="   "/>
    <n v="15450"/>
    <s v="74"/>
    <x v="0"/>
    <x v="2"/>
    <n v="0"/>
    <n v="0"/>
    <n v="0"/>
    <n v="0"/>
    <n v="15450"/>
    <n v="15450"/>
    <n v="0"/>
  </r>
  <r>
    <x v="117"/>
    <x v="117"/>
    <n v="12"/>
    <s v="6"/>
    <s v="6103"/>
    <s v="Campus Activities"/>
    <s v="60"/>
    <s v="75"/>
    <s v="75B000"/>
    <s v="Professional Services (Budget Only)"/>
    <x v="0"/>
    <s v="   "/>
    <n v="235000"/>
    <s v="75"/>
    <x v="0"/>
    <x v="3"/>
    <n v="0"/>
    <n v="0"/>
    <n v="0"/>
    <n v="0"/>
    <n v="235000"/>
    <n v="235000"/>
    <n v="0"/>
  </r>
  <r>
    <x v="117"/>
    <x v="117"/>
    <n v="12"/>
    <s v="6"/>
    <s v="6103"/>
    <s v="Campus Activities"/>
    <s v="60"/>
    <s v="76"/>
    <s v="76B000"/>
    <s v="Other Charges (Budget Only)"/>
    <x v="0"/>
    <s v="   "/>
    <n v="0"/>
    <s v="76"/>
    <x v="0"/>
    <x v="4"/>
    <n v="0"/>
    <n v="0"/>
    <n v="0"/>
    <n v="0"/>
    <n v="0"/>
    <n v="0"/>
    <n v="0"/>
  </r>
  <r>
    <x v="118"/>
    <x v="118"/>
    <n v="12"/>
    <s v="7"/>
    <s v="6109"/>
    <s v="Property Insurance"/>
    <s v="70"/>
    <s v="73"/>
    <s v="73B000"/>
    <s v="Operating Services (Budget Only)"/>
    <x v="7"/>
    <s v="   "/>
    <n v="5011869"/>
    <s v="73"/>
    <x v="0"/>
    <x v="1"/>
    <n v="0"/>
    <n v="0"/>
    <n v="0"/>
    <n v="0"/>
    <n v="5011869"/>
    <n v="5011869"/>
    <n v="0"/>
  </r>
  <r>
    <x v="119"/>
    <x v="119"/>
    <n v="12"/>
    <s v="6"/>
    <s v="6110"/>
    <s v="Risk Insurance"/>
    <s v="60"/>
    <s v="73"/>
    <s v="73B000"/>
    <s v="Operating Services (Budget Only)"/>
    <x v="0"/>
    <s v="   "/>
    <n v="3379153"/>
    <s v="73"/>
    <x v="0"/>
    <x v="1"/>
    <n v="0"/>
    <n v="0"/>
    <n v="0"/>
    <n v="0"/>
    <n v="3379153"/>
    <n v="3379153"/>
    <n v="0"/>
  </r>
  <r>
    <x v="120"/>
    <x v="120"/>
    <n v="12"/>
    <s v="2"/>
    <s v="6111"/>
    <s v="Matching Fund Requirements"/>
    <s v="23"/>
    <s v="72"/>
    <s v="72B000"/>
    <s v="Travel (Budget Only)"/>
    <x v="4"/>
    <s v="   "/>
    <n v="5000"/>
    <s v="72"/>
    <x v="0"/>
    <x v="0"/>
    <n v="0"/>
    <n v="0"/>
    <n v="0"/>
    <n v="0"/>
    <n v="5000"/>
    <n v="5000"/>
    <n v="0"/>
  </r>
  <r>
    <x v="120"/>
    <x v="120"/>
    <n v="12"/>
    <s v="2"/>
    <s v="6111"/>
    <s v="Matching Fund Requirements"/>
    <s v="23"/>
    <s v="72"/>
    <s v="72B000"/>
    <s v="Travel (Budget Only)"/>
    <x v="4"/>
    <s v="   "/>
    <n v="-2500"/>
    <s v="72"/>
    <x v="0"/>
    <x v="0"/>
    <n v="0"/>
    <n v="0"/>
    <n v="0"/>
    <n v="0"/>
    <n v="-2500"/>
    <n v="-2500"/>
    <n v="0"/>
  </r>
  <r>
    <x v="120"/>
    <x v="120"/>
    <n v="12"/>
    <s v="2"/>
    <s v="6111"/>
    <s v="Matching Fund Requirements"/>
    <s v="23"/>
    <s v="73"/>
    <s v="73B000"/>
    <s v="Operating Services (Budget Only)"/>
    <x v="4"/>
    <s v="   "/>
    <n v="12000"/>
    <s v="73"/>
    <x v="0"/>
    <x v="1"/>
    <n v="0"/>
    <n v="0"/>
    <n v="0"/>
    <n v="0"/>
    <n v="12000"/>
    <n v="12000"/>
    <n v="0"/>
  </r>
  <r>
    <x v="120"/>
    <x v="120"/>
    <n v="12"/>
    <s v="2"/>
    <s v="6111"/>
    <s v="Matching Fund Requirements"/>
    <s v="23"/>
    <s v="74"/>
    <s v="74B000"/>
    <s v="Supplies (Budget Only)"/>
    <x v="4"/>
    <s v="   "/>
    <n v="7500"/>
    <s v="74"/>
    <x v="0"/>
    <x v="2"/>
    <n v="0"/>
    <n v="0"/>
    <n v="0"/>
    <n v="0"/>
    <n v="7500"/>
    <n v="7500"/>
    <n v="0"/>
  </r>
  <r>
    <x v="120"/>
    <x v="120"/>
    <n v="12"/>
    <s v="2"/>
    <s v="6111"/>
    <s v="Matching Fund Requirements"/>
    <s v="23"/>
    <s v="75"/>
    <s v="75B000"/>
    <s v="Professional Services (Budget Only)"/>
    <x v="4"/>
    <s v="   "/>
    <n v="2000"/>
    <s v="75"/>
    <x v="0"/>
    <x v="3"/>
    <n v="0"/>
    <n v="0"/>
    <n v="0"/>
    <n v="0"/>
    <n v="2000"/>
    <n v="2000"/>
    <n v="0"/>
  </r>
  <r>
    <x v="121"/>
    <x v="121"/>
    <n v="12"/>
    <s v="6"/>
    <s v="6112"/>
    <s v="NS Telephone Operations"/>
    <s v="60"/>
    <s v="73"/>
    <s v="73B000"/>
    <s v="Operating Services (Budget Only)"/>
    <x v="0"/>
    <s v="   "/>
    <n v="49605"/>
    <s v="73"/>
    <x v="0"/>
    <x v="1"/>
    <n v="0"/>
    <n v="0"/>
    <n v="0"/>
    <n v="0"/>
    <n v="49605"/>
    <n v="49605"/>
    <n v="0"/>
  </r>
  <r>
    <x v="121"/>
    <x v="121"/>
    <n v="12"/>
    <s v="6"/>
    <s v="6112"/>
    <s v="NS Telephone Operations"/>
    <s v="60"/>
    <s v="74"/>
    <s v="74B000"/>
    <s v="Supplies (Budget Only)"/>
    <x v="0"/>
    <s v="   "/>
    <n v="2719"/>
    <s v="74"/>
    <x v="0"/>
    <x v="2"/>
    <n v="0"/>
    <n v="0"/>
    <n v="0"/>
    <n v="0"/>
    <n v="2719"/>
    <n v="2719"/>
    <n v="0"/>
  </r>
  <r>
    <x v="122"/>
    <x v="122"/>
    <n v="12"/>
    <s v="6"/>
    <s v="6114"/>
    <s v="Lectures &amp; Concerts"/>
    <s v="60"/>
    <s v="75"/>
    <s v="75B000"/>
    <s v="Professional Services (Budget Only)"/>
    <x v="0"/>
    <s v="   "/>
    <n v="6000"/>
    <s v="75"/>
    <x v="0"/>
    <x v="3"/>
    <n v="0"/>
    <n v="0"/>
    <n v="0"/>
    <n v="0"/>
    <n v="6000"/>
    <n v="6000"/>
    <n v="0"/>
  </r>
  <r>
    <x v="122"/>
    <x v="122"/>
    <n v="12"/>
    <s v="6"/>
    <s v="6114"/>
    <s v="Lectures &amp; Concerts"/>
    <s v="60"/>
    <s v="76"/>
    <s v="76B000"/>
    <s v="Other Charges (Budget Only)"/>
    <x v="0"/>
    <s v="   "/>
    <n v="0"/>
    <s v="76"/>
    <x v="0"/>
    <x v="4"/>
    <n v="0"/>
    <n v="0"/>
    <n v="0"/>
    <n v="0"/>
    <n v="0"/>
    <n v="0"/>
    <n v="0"/>
  </r>
  <r>
    <x v="123"/>
    <x v="123"/>
    <n v="12"/>
    <s v="5"/>
    <s v="6115"/>
    <s v="Spirit Group"/>
    <s v="50"/>
    <s v="76"/>
    <s v="76B000"/>
    <s v="Other Charges (Budget Only)"/>
    <x v="3"/>
    <s v="   "/>
    <n v="15000"/>
    <s v="76"/>
    <x v="0"/>
    <x v="4"/>
    <n v="0"/>
    <n v="0"/>
    <n v="0"/>
    <n v="0"/>
    <n v="15000"/>
    <n v="15000"/>
    <n v="0"/>
  </r>
  <r>
    <x v="124"/>
    <x v="124"/>
    <n v="12"/>
    <s v="1"/>
    <s v="6116"/>
    <s v="Faculty &amp; Staff Recruiting"/>
    <s v="10"/>
    <s v="72"/>
    <s v="72B000"/>
    <s v="Travel (Budget Only)"/>
    <x v="2"/>
    <s v="   "/>
    <n v="22072"/>
    <s v="72"/>
    <x v="0"/>
    <x v="0"/>
    <n v="0"/>
    <n v="0"/>
    <n v="0"/>
    <n v="0"/>
    <n v="22072"/>
    <n v="22072"/>
    <n v="0"/>
  </r>
  <r>
    <x v="124"/>
    <x v="124"/>
    <n v="12"/>
    <s v="1"/>
    <s v="6116"/>
    <s v="Faculty &amp; Staff Recruiting"/>
    <s v="10"/>
    <s v="72"/>
    <s v="72B000"/>
    <s v="Travel (Budget Only)"/>
    <x v="2"/>
    <s v="   "/>
    <n v="-11036"/>
    <s v="72"/>
    <x v="0"/>
    <x v="0"/>
    <n v="0"/>
    <n v="0"/>
    <n v="0"/>
    <n v="0"/>
    <n v="-11036"/>
    <n v="-11036"/>
    <n v="0"/>
  </r>
  <r>
    <x v="124"/>
    <x v="124"/>
    <n v="12"/>
    <s v="1"/>
    <s v="6116"/>
    <s v="Faculty &amp; Staff Recruiting"/>
    <s v="10"/>
    <s v="73"/>
    <s v="73B000"/>
    <s v="Operating Services (Budget Only)"/>
    <x v="2"/>
    <s v="   "/>
    <n v="35586"/>
    <s v="73"/>
    <x v="0"/>
    <x v="1"/>
    <n v="0"/>
    <n v="0"/>
    <n v="0"/>
    <n v="0"/>
    <n v="35586"/>
    <n v="35586"/>
    <n v="0"/>
  </r>
  <r>
    <x v="124"/>
    <x v="124"/>
    <n v="12"/>
    <s v="1"/>
    <s v="6116"/>
    <s v="Faculty &amp; Staff Recruiting"/>
    <s v="10"/>
    <s v="74"/>
    <s v="74B000"/>
    <s v="Supplies (Budget Only)"/>
    <x v="2"/>
    <s v="   "/>
    <n v="1869"/>
    <s v="74"/>
    <x v="0"/>
    <x v="2"/>
    <n v="0"/>
    <n v="0"/>
    <n v="0"/>
    <n v="0"/>
    <n v="1869"/>
    <n v="1869"/>
    <n v="0"/>
  </r>
  <r>
    <x v="124"/>
    <x v="124"/>
    <n v="12"/>
    <s v="1"/>
    <s v="6116"/>
    <s v="Faculty &amp; Staff Recruiting"/>
    <s v="10"/>
    <s v="75"/>
    <s v="75B000"/>
    <s v="Professional Services (Budget Only)"/>
    <x v="2"/>
    <s v="   "/>
    <n v="357"/>
    <s v="75"/>
    <x v="0"/>
    <x v="3"/>
    <n v="0"/>
    <n v="0"/>
    <n v="0"/>
    <n v="0"/>
    <n v="357"/>
    <n v="357"/>
    <n v="0"/>
  </r>
  <r>
    <x v="125"/>
    <x v="125"/>
    <n v="12"/>
    <s v="6"/>
    <s v="6117"/>
    <s v="Grants &amp; Memberships"/>
    <s v="60"/>
    <s v="73"/>
    <s v="73B000"/>
    <s v="Operating Services (Budget Only)"/>
    <x v="0"/>
    <s v="   "/>
    <n v="120000"/>
    <s v="73"/>
    <x v="0"/>
    <x v="1"/>
    <n v="0"/>
    <n v="0"/>
    <n v="0"/>
    <n v="0"/>
    <n v="120000"/>
    <n v="120000"/>
    <n v="0"/>
  </r>
  <r>
    <x v="126"/>
    <x v="126"/>
    <n v="12"/>
    <s v="6"/>
    <s v="6200"/>
    <s v="Administrative Services"/>
    <s v="60"/>
    <s v="72"/>
    <s v="72B000"/>
    <s v="Travel (Budget Only)"/>
    <x v="0"/>
    <s v="   "/>
    <n v="1500"/>
    <s v="72"/>
    <x v="0"/>
    <x v="0"/>
    <n v="0"/>
    <n v="0"/>
    <n v="0"/>
    <n v="0"/>
    <n v="1500"/>
    <n v="1500"/>
    <n v="0"/>
  </r>
  <r>
    <x v="126"/>
    <x v="126"/>
    <n v="12"/>
    <s v="6"/>
    <s v="6200"/>
    <s v="Administrative Services"/>
    <s v="60"/>
    <s v="72"/>
    <s v="72B000"/>
    <s v="Travel (Budget Only)"/>
    <x v="0"/>
    <s v="   "/>
    <n v="-750"/>
    <s v="72"/>
    <x v="0"/>
    <x v="0"/>
    <n v="0"/>
    <n v="0"/>
    <n v="0"/>
    <n v="0"/>
    <n v="-750"/>
    <n v="-750"/>
    <n v="0"/>
  </r>
  <r>
    <x v="126"/>
    <x v="126"/>
    <n v="12"/>
    <s v="6"/>
    <s v="6200"/>
    <s v="Administrative Services"/>
    <s v="60"/>
    <s v="73"/>
    <s v="73B000"/>
    <s v="Operating Services (Budget Only)"/>
    <x v="0"/>
    <s v="   "/>
    <n v="117400"/>
    <s v="73"/>
    <x v="0"/>
    <x v="1"/>
    <n v="0"/>
    <n v="0"/>
    <n v="0"/>
    <n v="0"/>
    <n v="117400"/>
    <n v="117400"/>
    <n v="0"/>
  </r>
  <r>
    <x v="126"/>
    <x v="126"/>
    <n v="12"/>
    <s v="6"/>
    <s v="6200"/>
    <s v="Administrative Services"/>
    <s v="60"/>
    <s v="74"/>
    <s v="74B000"/>
    <s v="Supplies (Budget Only)"/>
    <x v="0"/>
    <s v="   "/>
    <n v="20000"/>
    <s v="74"/>
    <x v="0"/>
    <x v="2"/>
    <n v="0"/>
    <n v="0"/>
    <n v="0"/>
    <n v="0"/>
    <n v="20000"/>
    <n v="20000"/>
    <n v="0"/>
  </r>
  <r>
    <x v="127"/>
    <x v="127"/>
    <n v="12"/>
    <s v="6"/>
    <s v="6201"/>
    <s v="Bursar"/>
    <s v="60"/>
    <s v="72"/>
    <s v="72B000"/>
    <s v="Travel (Budget Only)"/>
    <x v="0"/>
    <s v="   "/>
    <n v="1000"/>
    <s v="72"/>
    <x v="0"/>
    <x v="0"/>
    <n v="0"/>
    <n v="0"/>
    <n v="0"/>
    <n v="0"/>
    <n v="1000"/>
    <n v="1000"/>
    <n v="0"/>
  </r>
  <r>
    <x v="127"/>
    <x v="127"/>
    <n v="12"/>
    <s v="6"/>
    <s v="6201"/>
    <s v="Bursar"/>
    <s v="60"/>
    <s v="72"/>
    <s v="72B000"/>
    <s v="Travel (Budget Only)"/>
    <x v="0"/>
    <s v="   "/>
    <n v="-500"/>
    <s v="72"/>
    <x v="0"/>
    <x v="0"/>
    <n v="0"/>
    <n v="0"/>
    <n v="0"/>
    <n v="0"/>
    <n v="-500"/>
    <n v="-500"/>
    <n v="0"/>
  </r>
  <r>
    <x v="127"/>
    <x v="127"/>
    <n v="12"/>
    <s v="6"/>
    <s v="6201"/>
    <s v="Bursar"/>
    <s v="60"/>
    <s v="73"/>
    <s v="73B000"/>
    <s v="Operating Services (Budget Only)"/>
    <x v="0"/>
    <s v="   "/>
    <n v="42600"/>
    <s v="73"/>
    <x v="0"/>
    <x v="1"/>
    <n v="0"/>
    <n v="0"/>
    <n v="0"/>
    <n v="0"/>
    <n v="42600"/>
    <n v="42600"/>
    <n v="0"/>
  </r>
  <r>
    <x v="127"/>
    <x v="127"/>
    <n v="12"/>
    <s v="6"/>
    <s v="6201"/>
    <s v="Bursar"/>
    <s v="60"/>
    <s v="74"/>
    <s v="74B000"/>
    <s v="Supplies (Budget Only)"/>
    <x v="0"/>
    <s v="   "/>
    <n v="6000"/>
    <s v="74"/>
    <x v="0"/>
    <x v="2"/>
    <n v="0"/>
    <n v="0"/>
    <n v="0"/>
    <n v="0"/>
    <n v="6000"/>
    <n v="6000"/>
    <n v="0"/>
  </r>
  <r>
    <x v="128"/>
    <x v="128"/>
    <n v="12"/>
    <s v="6"/>
    <s v="6202"/>
    <s v="Admin Services-Postage"/>
    <s v="60"/>
    <s v="72"/>
    <s v="72B000"/>
    <s v="Travel (Budget Only)"/>
    <x v="0"/>
    <s v="   "/>
    <n v="110"/>
    <s v="72"/>
    <x v="0"/>
    <x v="0"/>
    <n v="0"/>
    <n v="0"/>
    <n v="0"/>
    <n v="0"/>
    <n v="110"/>
    <n v="110"/>
    <n v="0"/>
  </r>
  <r>
    <x v="128"/>
    <x v="128"/>
    <n v="12"/>
    <s v="6"/>
    <s v="6202"/>
    <s v="Admin Services-Postage"/>
    <s v="60"/>
    <s v="72"/>
    <s v="72B000"/>
    <s v="Travel (Budget Only)"/>
    <x v="0"/>
    <s v="   "/>
    <n v="-55"/>
    <s v="72"/>
    <x v="0"/>
    <x v="0"/>
    <n v="0"/>
    <n v="0"/>
    <n v="0"/>
    <n v="0"/>
    <n v="-55"/>
    <n v="-55"/>
    <n v="0"/>
  </r>
  <r>
    <x v="128"/>
    <x v="128"/>
    <n v="12"/>
    <s v="6"/>
    <s v="6202"/>
    <s v="Admin Services-Postage"/>
    <s v="60"/>
    <s v="73"/>
    <s v="73B000"/>
    <s v="Operating Services (Budget Only)"/>
    <x v="0"/>
    <s v="   "/>
    <n v="300000"/>
    <s v="73"/>
    <x v="0"/>
    <x v="1"/>
    <n v="0"/>
    <n v="0"/>
    <n v="0"/>
    <n v="0"/>
    <n v="300000"/>
    <n v="300000"/>
    <n v="0"/>
  </r>
  <r>
    <x v="128"/>
    <x v="128"/>
    <n v="12"/>
    <s v="6"/>
    <s v="6202"/>
    <s v="Admin Services-Postage"/>
    <s v="60"/>
    <s v="74"/>
    <s v="74B000"/>
    <s v="Supplies (Budget Only)"/>
    <x v="0"/>
    <s v="   "/>
    <n v="3777"/>
    <s v="74"/>
    <x v="0"/>
    <x v="2"/>
    <n v="0"/>
    <n v="0"/>
    <n v="0"/>
    <n v="0"/>
    <n v="3777"/>
    <n v="3777"/>
    <n v="0"/>
  </r>
  <r>
    <x v="129"/>
    <x v="129"/>
    <n v="12"/>
    <s v="6"/>
    <s v="6300"/>
    <s v="Procurement"/>
    <s v="60"/>
    <s v="72"/>
    <s v="72B000"/>
    <s v="Travel (Budget Only)"/>
    <x v="0"/>
    <s v="   "/>
    <n v="5331"/>
    <s v="72"/>
    <x v="0"/>
    <x v="0"/>
    <n v="0"/>
    <n v="0"/>
    <n v="0"/>
    <n v="0"/>
    <n v="5331"/>
    <n v="5331"/>
    <n v="0"/>
  </r>
  <r>
    <x v="129"/>
    <x v="129"/>
    <n v="12"/>
    <s v="6"/>
    <s v="6300"/>
    <s v="Procurement"/>
    <s v="60"/>
    <s v="72"/>
    <s v="72B000"/>
    <s v="Travel (Budget Only)"/>
    <x v="0"/>
    <s v="   "/>
    <n v="-2666"/>
    <s v="72"/>
    <x v="0"/>
    <x v="0"/>
    <n v="0"/>
    <n v="0"/>
    <n v="0"/>
    <n v="0"/>
    <n v="-2666"/>
    <n v="-2666"/>
    <n v="0"/>
  </r>
  <r>
    <x v="129"/>
    <x v="129"/>
    <n v="12"/>
    <s v="6"/>
    <s v="6300"/>
    <s v="Procurement"/>
    <s v="60"/>
    <s v="73"/>
    <s v="73B000"/>
    <s v="Operating Services (Budget Only)"/>
    <x v="0"/>
    <s v="   "/>
    <n v="23312"/>
    <s v="73"/>
    <x v="0"/>
    <x v="1"/>
    <n v="0"/>
    <n v="0"/>
    <n v="0"/>
    <n v="0"/>
    <n v="23312"/>
    <n v="23312"/>
    <n v="0"/>
  </r>
  <r>
    <x v="129"/>
    <x v="129"/>
    <n v="12"/>
    <s v="6"/>
    <s v="6300"/>
    <s v="Procurement"/>
    <s v="60"/>
    <s v="74"/>
    <s v="74B000"/>
    <s v="Supplies (Budget Only)"/>
    <x v="0"/>
    <s v="   "/>
    <n v="16757"/>
    <s v="74"/>
    <x v="0"/>
    <x v="2"/>
    <n v="0"/>
    <n v="0"/>
    <n v="0"/>
    <n v="0"/>
    <n v="16757"/>
    <n v="16757"/>
    <n v="0"/>
  </r>
  <r>
    <x v="129"/>
    <x v="129"/>
    <n v="12"/>
    <s v="6"/>
    <s v="6300"/>
    <s v="Procurement"/>
    <s v="60"/>
    <s v="76"/>
    <s v="76B000"/>
    <s v="Other Charges (Budget Only)"/>
    <x v="0"/>
    <s v="   "/>
    <n v="600"/>
    <s v="76"/>
    <x v="0"/>
    <x v="4"/>
    <n v="0"/>
    <n v="0"/>
    <n v="0"/>
    <n v="0"/>
    <n v="600"/>
    <n v="600"/>
    <n v="0"/>
  </r>
  <r>
    <x v="130"/>
    <x v="130"/>
    <n v="12"/>
    <s v="6"/>
    <s v="6400"/>
    <s v="Human Resources"/>
    <s v="60"/>
    <s v="72"/>
    <s v="72B000"/>
    <s v="Travel (Budget Only)"/>
    <x v="0"/>
    <s v="   "/>
    <n v="11500"/>
    <s v="72"/>
    <x v="0"/>
    <x v="0"/>
    <n v="0"/>
    <n v="0"/>
    <n v="0"/>
    <n v="0"/>
    <n v="11500"/>
    <n v="11500"/>
    <n v="0"/>
  </r>
  <r>
    <x v="130"/>
    <x v="130"/>
    <n v="12"/>
    <s v="6"/>
    <s v="6400"/>
    <s v="Human Resources"/>
    <s v="60"/>
    <s v="72"/>
    <s v="72B000"/>
    <s v="Travel (Budget Only)"/>
    <x v="0"/>
    <s v="   "/>
    <n v="-5750"/>
    <s v="72"/>
    <x v="0"/>
    <x v="0"/>
    <n v="0"/>
    <n v="0"/>
    <n v="0"/>
    <n v="0"/>
    <n v="-5750"/>
    <n v="-5750"/>
    <n v="0"/>
  </r>
  <r>
    <x v="130"/>
    <x v="130"/>
    <n v="12"/>
    <s v="6"/>
    <s v="6400"/>
    <s v="Human Resources"/>
    <s v="60"/>
    <s v="73"/>
    <s v="73B000"/>
    <s v="Operating Services (Budget Only)"/>
    <x v="0"/>
    <s v="   "/>
    <n v="73216"/>
    <s v="73"/>
    <x v="0"/>
    <x v="1"/>
    <n v="0"/>
    <n v="0"/>
    <n v="0"/>
    <n v="0"/>
    <n v="73216"/>
    <n v="73216"/>
    <n v="0"/>
  </r>
  <r>
    <x v="130"/>
    <x v="130"/>
    <n v="12"/>
    <s v="6"/>
    <s v="6400"/>
    <s v="Human Resources"/>
    <s v="60"/>
    <s v="74"/>
    <s v="74B000"/>
    <s v="Supplies (Budget Only)"/>
    <x v="0"/>
    <s v="   "/>
    <n v="17818"/>
    <s v="74"/>
    <x v="0"/>
    <x v="2"/>
    <n v="0"/>
    <n v="0"/>
    <n v="0"/>
    <n v="0"/>
    <n v="17818"/>
    <n v="17818"/>
    <n v="0"/>
  </r>
  <r>
    <x v="130"/>
    <x v="130"/>
    <n v="12"/>
    <s v="6"/>
    <s v="6400"/>
    <s v="Human Resources"/>
    <s v="60"/>
    <s v="76"/>
    <s v="76B000"/>
    <s v="Other Charges (Budget Only)"/>
    <x v="0"/>
    <s v="   "/>
    <n v="4000"/>
    <s v="76"/>
    <x v="0"/>
    <x v="4"/>
    <n v="0"/>
    <n v="0"/>
    <n v="0"/>
    <n v="0"/>
    <n v="4000"/>
    <n v="4000"/>
    <n v="0"/>
  </r>
  <r>
    <x v="131"/>
    <x v="131"/>
    <n v="12"/>
    <s v="6"/>
    <s v="6500"/>
    <s v="Operational Review"/>
    <s v="60"/>
    <s v="72"/>
    <s v="72B000"/>
    <s v="Travel (Budget Only)"/>
    <x v="0"/>
    <s v="   "/>
    <n v="4000"/>
    <s v="72"/>
    <x v="0"/>
    <x v="0"/>
    <n v="0"/>
    <n v="0"/>
    <n v="0"/>
    <n v="0"/>
    <n v="4000"/>
    <n v="4000"/>
    <n v="0"/>
  </r>
  <r>
    <x v="131"/>
    <x v="131"/>
    <n v="12"/>
    <s v="6"/>
    <s v="6500"/>
    <s v="Operational Review"/>
    <s v="60"/>
    <s v="72"/>
    <s v="72B000"/>
    <s v="Travel (Budget Only)"/>
    <x v="0"/>
    <s v="   "/>
    <n v="-2000"/>
    <s v="72"/>
    <x v="0"/>
    <x v="0"/>
    <n v="0"/>
    <n v="0"/>
    <n v="0"/>
    <n v="0"/>
    <n v="-2000"/>
    <n v="-2000"/>
    <n v="0"/>
  </r>
  <r>
    <x v="131"/>
    <x v="131"/>
    <n v="12"/>
    <s v="6"/>
    <s v="6500"/>
    <s v="Operational Review"/>
    <s v="60"/>
    <s v="73"/>
    <s v="73B000"/>
    <s v="Operating Services (Budget Only)"/>
    <x v="0"/>
    <s v="   "/>
    <n v="30998"/>
    <s v="73"/>
    <x v="0"/>
    <x v="1"/>
    <n v="0"/>
    <n v="0"/>
    <n v="0"/>
    <n v="0"/>
    <n v="30998"/>
    <n v="30998"/>
    <n v="0"/>
  </r>
  <r>
    <x v="131"/>
    <x v="131"/>
    <n v="12"/>
    <s v="6"/>
    <s v="6500"/>
    <s v="Operational Review"/>
    <s v="60"/>
    <s v="74"/>
    <s v="74B000"/>
    <s v="Supplies (Budget Only)"/>
    <x v="0"/>
    <s v="   "/>
    <n v="4000"/>
    <s v="74"/>
    <x v="0"/>
    <x v="2"/>
    <n v="0"/>
    <n v="0"/>
    <n v="0"/>
    <n v="0"/>
    <n v="4000"/>
    <n v="4000"/>
    <n v="0"/>
  </r>
  <r>
    <x v="132"/>
    <x v="132"/>
    <n v="12"/>
    <s v="6"/>
    <s v="6600"/>
    <s v="SPFAC"/>
    <s v="60"/>
    <s v="72"/>
    <s v="72B000"/>
    <s v="Travel (Budget Only)"/>
    <x v="0"/>
    <s v="   "/>
    <n v="6000"/>
    <s v="72"/>
    <x v="0"/>
    <x v="0"/>
    <n v="0"/>
    <n v="0"/>
    <n v="0"/>
    <n v="0"/>
    <n v="6000"/>
    <n v="6000"/>
    <n v="0"/>
  </r>
  <r>
    <x v="132"/>
    <x v="132"/>
    <n v="12"/>
    <s v="6"/>
    <s v="6600"/>
    <s v="SPFAC"/>
    <s v="60"/>
    <s v="72"/>
    <s v="72B000"/>
    <s v="Travel (Budget Only)"/>
    <x v="0"/>
    <s v="   "/>
    <n v="-3000"/>
    <s v="72"/>
    <x v="0"/>
    <x v="0"/>
    <n v="0"/>
    <n v="0"/>
    <n v="0"/>
    <n v="0"/>
    <n v="-3000"/>
    <n v="-3000"/>
    <n v="0"/>
  </r>
  <r>
    <x v="132"/>
    <x v="132"/>
    <n v="12"/>
    <s v="6"/>
    <s v="6600"/>
    <s v="SPFAC"/>
    <s v="60"/>
    <s v="73"/>
    <s v="73B000"/>
    <s v="Operating Services (Budget Only)"/>
    <x v="0"/>
    <s v="   "/>
    <n v="12500"/>
    <s v="73"/>
    <x v="0"/>
    <x v="1"/>
    <n v="0"/>
    <n v="0"/>
    <n v="0"/>
    <n v="0"/>
    <n v="12500"/>
    <n v="12500"/>
    <n v="0"/>
  </r>
  <r>
    <x v="132"/>
    <x v="132"/>
    <n v="12"/>
    <s v="6"/>
    <s v="6600"/>
    <s v="SPFAC"/>
    <s v="60"/>
    <s v="74"/>
    <s v="74B000"/>
    <s v="Supplies (Budget Only)"/>
    <x v="0"/>
    <s v="   "/>
    <n v="2500"/>
    <s v="74"/>
    <x v="0"/>
    <x v="2"/>
    <n v="0"/>
    <n v="0"/>
    <n v="0"/>
    <n v="0"/>
    <n v="2500"/>
    <n v="2500"/>
    <n v="0"/>
  </r>
  <r>
    <x v="132"/>
    <x v="132"/>
    <n v="12"/>
    <s v="6"/>
    <s v="6600"/>
    <s v="SPFAC"/>
    <s v="60"/>
    <s v="75"/>
    <s v="75B000"/>
    <s v="Professional Services (Budget Only)"/>
    <x v="0"/>
    <s v="   "/>
    <n v="54300"/>
    <s v="75"/>
    <x v="0"/>
    <x v="3"/>
    <n v="0"/>
    <n v="0"/>
    <n v="0"/>
    <n v="0"/>
    <n v="54300"/>
    <n v="54300"/>
    <n v="0"/>
  </r>
  <r>
    <x v="132"/>
    <x v="132"/>
    <n v="12"/>
    <s v="6"/>
    <s v="6600"/>
    <s v="SPFAC"/>
    <s v="60"/>
    <s v="78"/>
    <s v="78B000"/>
    <s v="Capital Expenses (Budget Only)"/>
    <x v="0"/>
    <s v="   "/>
    <n v="2000"/>
    <s v="78"/>
    <x v="0"/>
    <x v="5"/>
    <n v="0"/>
    <n v="0"/>
    <n v="0"/>
    <n v="0"/>
    <n v="2000"/>
    <n v="2000"/>
    <n v="0"/>
  </r>
  <r>
    <x v="133"/>
    <x v="133"/>
    <n v="12"/>
    <s v="6"/>
    <s v="6700"/>
    <s v="Chief Information Officer"/>
    <s v="60"/>
    <s v="72"/>
    <s v="72B000"/>
    <s v="Travel (Budget Only)"/>
    <x v="0"/>
    <s v="   "/>
    <n v="8380"/>
    <s v="72"/>
    <x v="0"/>
    <x v="0"/>
    <n v="0"/>
    <n v="0"/>
    <n v="0"/>
    <n v="0"/>
    <n v="8380"/>
    <n v="8380"/>
    <n v="0"/>
  </r>
  <r>
    <x v="133"/>
    <x v="133"/>
    <n v="12"/>
    <s v="6"/>
    <s v="6700"/>
    <s v="Chief Information Officer"/>
    <s v="60"/>
    <s v="72"/>
    <s v="72B000"/>
    <s v="Travel (Budget Only)"/>
    <x v="0"/>
    <s v="   "/>
    <n v="-4190"/>
    <s v="72"/>
    <x v="0"/>
    <x v="0"/>
    <n v="0"/>
    <n v="0"/>
    <n v="0"/>
    <n v="0"/>
    <n v="-4190"/>
    <n v="-4190"/>
    <n v="0"/>
  </r>
  <r>
    <x v="133"/>
    <x v="133"/>
    <n v="12"/>
    <s v="6"/>
    <s v="6700"/>
    <s v="Chief Information Officer"/>
    <s v="60"/>
    <s v="73"/>
    <s v="73B000"/>
    <s v="Operating Services (Budget Only)"/>
    <x v="0"/>
    <s v="   "/>
    <n v="10146"/>
    <s v="73"/>
    <x v="0"/>
    <x v="1"/>
    <n v="0"/>
    <n v="0"/>
    <n v="0"/>
    <n v="0"/>
    <n v="10146"/>
    <n v="10146"/>
    <n v="0"/>
  </r>
  <r>
    <x v="133"/>
    <x v="133"/>
    <n v="12"/>
    <s v="6"/>
    <s v="6700"/>
    <s v="Chief Information Officer"/>
    <s v="60"/>
    <s v="74"/>
    <s v="74B000"/>
    <s v="Supplies (Budget Only)"/>
    <x v="0"/>
    <s v="   "/>
    <n v="4596"/>
    <s v="74"/>
    <x v="0"/>
    <x v="2"/>
    <n v="0"/>
    <n v="0"/>
    <n v="0"/>
    <n v="0"/>
    <n v="4596"/>
    <n v="4596"/>
    <n v="0"/>
  </r>
  <r>
    <x v="134"/>
    <x v="134"/>
    <n v="12"/>
    <s v="4"/>
    <s v="6710"/>
    <s v="Computing Support Services"/>
    <s v="40"/>
    <s v="72"/>
    <s v="72B000"/>
    <s v="Travel (Budget Only)"/>
    <x v="1"/>
    <s v="   "/>
    <n v="1315"/>
    <s v="72"/>
    <x v="0"/>
    <x v="0"/>
    <n v="0"/>
    <n v="0"/>
    <n v="0"/>
    <n v="0"/>
    <n v="1315"/>
    <n v="1315"/>
    <n v="0"/>
  </r>
  <r>
    <x v="134"/>
    <x v="134"/>
    <n v="12"/>
    <s v="4"/>
    <s v="6710"/>
    <s v="Computing Support Services"/>
    <s v="40"/>
    <s v="72"/>
    <s v="72B000"/>
    <s v="Travel (Budget Only)"/>
    <x v="1"/>
    <s v="   "/>
    <n v="-658"/>
    <s v="72"/>
    <x v="0"/>
    <x v="0"/>
    <n v="0"/>
    <n v="0"/>
    <n v="0"/>
    <n v="0"/>
    <n v="-658"/>
    <n v="-658"/>
    <n v="0"/>
  </r>
  <r>
    <x v="134"/>
    <x v="134"/>
    <n v="12"/>
    <s v="4"/>
    <s v="6710"/>
    <s v="Computing Support Services"/>
    <s v="40"/>
    <s v="73"/>
    <s v="73B000"/>
    <s v="Operating Services (Budget Only)"/>
    <x v="1"/>
    <s v="   "/>
    <n v="310035"/>
    <s v="73"/>
    <x v="0"/>
    <x v="1"/>
    <n v="0"/>
    <n v="0"/>
    <n v="0"/>
    <n v="0"/>
    <n v="310035"/>
    <n v="310035"/>
    <n v="0"/>
  </r>
  <r>
    <x v="134"/>
    <x v="134"/>
    <n v="12"/>
    <s v="4"/>
    <s v="6710"/>
    <s v="Computing Support Services"/>
    <s v="40"/>
    <s v="74"/>
    <s v="74B000"/>
    <s v="Supplies (Budget Only)"/>
    <x v="1"/>
    <s v="   "/>
    <n v="15962"/>
    <s v="74"/>
    <x v="0"/>
    <x v="2"/>
    <n v="0"/>
    <n v="0"/>
    <n v="0"/>
    <n v="0"/>
    <n v="15962"/>
    <n v="15962"/>
    <n v="0"/>
  </r>
  <r>
    <x v="135"/>
    <x v="135"/>
    <n v="12"/>
    <s v="4"/>
    <s v="6721"/>
    <s v="EAS Computer Operations"/>
    <s v="40"/>
    <s v="72"/>
    <s v="72B000"/>
    <s v="Travel (Budget Only)"/>
    <x v="1"/>
    <s v="   "/>
    <n v="34800"/>
    <s v="72"/>
    <x v="0"/>
    <x v="0"/>
    <n v="0"/>
    <n v="0"/>
    <n v="0"/>
    <n v="0"/>
    <n v="34800"/>
    <n v="34800"/>
    <n v="0"/>
  </r>
  <r>
    <x v="135"/>
    <x v="135"/>
    <n v="12"/>
    <s v="4"/>
    <s v="6721"/>
    <s v="EAS Computer Operations"/>
    <s v="40"/>
    <s v="72"/>
    <s v="72B000"/>
    <s v="Travel (Budget Only)"/>
    <x v="1"/>
    <s v="   "/>
    <n v="-17400"/>
    <s v="72"/>
    <x v="0"/>
    <x v="0"/>
    <n v="0"/>
    <n v="0"/>
    <n v="0"/>
    <n v="0"/>
    <n v="-17400"/>
    <n v="-17400"/>
    <n v="0"/>
  </r>
  <r>
    <x v="135"/>
    <x v="135"/>
    <n v="12"/>
    <s v="4"/>
    <s v="6721"/>
    <s v="EAS Computer Operations"/>
    <s v="40"/>
    <s v="73"/>
    <s v="73B000"/>
    <s v="Operating Services (Budget Only)"/>
    <x v="1"/>
    <s v="   "/>
    <n v="150000"/>
    <s v="73"/>
    <x v="0"/>
    <x v="1"/>
    <n v="0"/>
    <n v="0"/>
    <n v="0"/>
    <n v="0"/>
    <n v="150000"/>
    <n v="150000"/>
    <n v="0"/>
  </r>
  <r>
    <x v="135"/>
    <x v="135"/>
    <n v="12"/>
    <s v="4"/>
    <s v="6721"/>
    <s v="EAS Computer Operations"/>
    <s v="40"/>
    <s v="74"/>
    <s v="74B000"/>
    <s v="Supplies (Budget Only)"/>
    <x v="1"/>
    <s v="   "/>
    <n v="50000"/>
    <s v="74"/>
    <x v="0"/>
    <x v="2"/>
    <n v="0"/>
    <n v="0"/>
    <n v="0"/>
    <n v="0"/>
    <n v="50000"/>
    <n v="50000"/>
    <n v="0"/>
  </r>
  <r>
    <x v="136"/>
    <x v="136"/>
    <n v="12"/>
    <s v="6"/>
    <s v="6730"/>
    <s v="NS Operator Services"/>
    <s v="60"/>
    <s v="73"/>
    <s v="73B000"/>
    <s v="Operating Services (Budget Only)"/>
    <x v="0"/>
    <s v="   "/>
    <n v="1220"/>
    <s v="73"/>
    <x v="0"/>
    <x v="1"/>
    <n v="0"/>
    <n v="0"/>
    <n v="0"/>
    <n v="0"/>
    <n v="1220"/>
    <n v="1220"/>
    <n v="0"/>
  </r>
  <r>
    <x v="136"/>
    <x v="136"/>
    <n v="12"/>
    <s v="6"/>
    <s v="6730"/>
    <s v="NS Operator Services"/>
    <s v="60"/>
    <s v="74"/>
    <s v="74B000"/>
    <s v="Supplies (Budget Only)"/>
    <x v="0"/>
    <s v="   "/>
    <n v="223"/>
    <s v="74"/>
    <x v="0"/>
    <x v="2"/>
    <n v="0"/>
    <n v="0"/>
    <n v="0"/>
    <n v="0"/>
    <n v="223"/>
    <n v="223"/>
    <n v="0"/>
  </r>
  <r>
    <x v="137"/>
    <x v="137"/>
    <n v="12"/>
    <s v="6"/>
    <s v="6731"/>
    <s v="Copier Center"/>
    <s v="60"/>
    <s v="73"/>
    <s v="73B000"/>
    <s v="Operating Services (Budget Only)"/>
    <x v="0"/>
    <s v="   "/>
    <n v="2909"/>
    <s v="73"/>
    <x v="0"/>
    <x v="1"/>
    <n v="0"/>
    <n v="0"/>
    <n v="0"/>
    <n v="0"/>
    <n v="2909"/>
    <n v="2909"/>
    <n v="0"/>
  </r>
  <r>
    <x v="137"/>
    <x v="137"/>
    <n v="12"/>
    <s v="6"/>
    <s v="6731"/>
    <s v="Copier Center"/>
    <s v="60"/>
    <s v="74"/>
    <s v="74B000"/>
    <s v="Supplies (Budget Only)"/>
    <x v="0"/>
    <s v="   "/>
    <n v="4730"/>
    <s v="74"/>
    <x v="0"/>
    <x v="2"/>
    <n v="0"/>
    <n v="0"/>
    <n v="0"/>
    <n v="0"/>
    <n v="4730"/>
    <n v="4730"/>
    <n v="0"/>
  </r>
  <r>
    <x v="138"/>
    <x v="138"/>
    <n v="12"/>
    <s v="4"/>
    <s v="6732"/>
    <s v="NS Network Operations"/>
    <s v="40"/>
    <s v="72"/>
    <s v="72B000"/>
    <s v="Travel (Budget Only)"/>
    <x v="1"/>
    <s v="   "/>
    <n v="66"/>
    <s v="72"/>
    <x v="0"/>
    <x v="0"/>
    <n v="0"/>
    <n v="0"/>
    <n v="0"/>
    <n v="0"/>
    <n v="66"/>
    <n v="66"/>
    <n v="0"/>
  </r>
  <r>
    <x v="138"/>
    <x v="138"/>
    <n v="12"/>
    <s v="4"/>
    <s v="6732"/>
    <s v="NS Network Operations"/>
    <s v="40"/>
    <s v="72"/>
    <s v="72B000"/>
    <s v="Travel (Budget Only)"/>
    <x v="1"/>
    <s v="   "/>
    <n v="-33"/>
    <s v="72"/>
    <x v="0"/>
    <x v="0"/>
    <n v="0"/>
    <n v="0"/>
    <n v="0"/>
    <n v="0"/>
    <n v="-33"/>
    <n v="-33"/>
    <n v="0"/>
  </r>
  <r>
    <x v="138"/>
    <x v="138"/>
    <n v="12"/>
    <s v="4"/>
    <s v="6732"/>
    <s v="NS Network Operations"/>
    <s v="40"/>
    <s v="73"/>
    <s v="73B000"/>
    <s v="Operating Services (Budget Only)"/>
    <x v="1"/>
    <s v="   "/>
    <n v="6348"/>
    <s v="73"/>
    <x v="0"/>
    <x v="1"/>
    <n v="0"/>
    <n v="0"/>
    <n v="0"/>
    <n v="0"/>
    <n v="6348"/>
    <n v="6348"/>
    <n v="0"/>
  </r>
  <r>
    <x v="138"/>
    <x v="138"/>
    <n v="12"/>
    <s v="4"/>
    <s v="6732"/>
    <s v="NS Network Operations"/>
    <s v="40"/>
    <s v="74"/>
    <s v="74B000"/>
    <s v="Supplies (Budget Only)"/>
    <x v="1"/>
    <s v="   "/>
    <n v="16938"/>
    <s v="74"/>
    <x v="0"/>
    <x v="2"/>
    <n v="0"/>
    <n v="0"/>
    <n v="0"/>
    <n v="0"/>
    <n v="16938"/>
    <n v="16938"/>
    <n v="0"/>
  </r>
  <r>
    <x v="139"/>
    <x v="139"/>
    <n v="12"/>
    <s v="4"/>
    <s v="6733"/>
    <s v="NS Network Facilities"/>
    <s v="40"/>
    <s v="72"/>
    <s v="72B000"/>
    <s v="Travel (Budget Only)"/>
    <x v="1"/>
    <s v="   "/>
    <n v="676"/>
    <s v="72"/>
    <x v="0"/>
    <x v="0"/>
    <n v="0"/>
    <n v="0"/>
    <n v="0"/>
    <n v="0"/>
    <n v="676"/>
    <n v="676"/>
    <n v="0"/>
  </r>
  <r>
    <x v="139"/>
    <x v="139"/>
    <n v="12"/>
    <s v="4"/>
    <s v="6733"/>
    <s v="NS Network Facilities"/>
    <s v="40"/>
    <s v="72"/>
    <s v="72B000"/>
    <s v="Travel (Budget Only)"/>
    <x v="1"/>
    <s v="   "/>
    <n v="-338"/>
    <s v="72"/>
    <x v="0"/>
    <x v="0"/>
    <n v="0"/>
    <n v="0"/>
    <n v="0"/>
    <n v="0"/>
    <n v="-338"/>
    <n v="-338"/>
    <n v="0"/>
  </r>
  <r>
    <x v="139"/>
    <x v="139"/>
    <n v="12"/>
    <s v="4"/>
    <s v="6733"/>
    <s v="NS Network Facilities"/>
    <s v="40"/>
    <s v="73"/>
    <s v="73B000"/>
    <s v="Operating Services (Budget Only)"/>
    <x v="1"/>
    <s v="   "/>
    <n v="24629"/>
    <s v="73"/>
    <x v="0"/>
    <x v="1"/>
    <n v="0"/>
    <n v="0"/>
    <n v="0"/>
    <n v="0"/>
    <n v="24629"/>
    <n v="24629"/>
    <n v="0"/>
  </r>
  <r>
    <x v="139"/>
    <x v="139"/>
    <n v="12"/>
    <s v="4"/>
    <s v="6733"/>
    <s v="NS Network Facilities"/>
    <s v="40"/>
    <s v="74"/>
    <s v="74B000"/>
    <s v="Supplies (Budget Only)"/>
    <x v="1"/>
    <s v="   "/>
    <n v="1005"/>
    <s v="74"/>
    <x v="0"/>
    <x v="2"/>
    <n v="0"/>
    <n v="0"/>
    <n v="0"/>
    <n v="0"/>
    <n v="1005"/>
    <n v="1005"/>
    <n v="0"/>
  </r>
  <r>
    <x v="140"/>
    <x v="140"/>
    <n v="12"/>
    <s v="4"/>
    <s v="6734"/>
    <s v="NS General"/>
    <s v="40"/>
    <s v="72"/>
    <s v="72B000"/>
    <s v="Travel (Budget Only)"/>
    <x v="1"/>
    <s v="   "/>
    <n v="750"/>
    <s v="72"/>
    <x v="0"/>
    <x v="0"/>
    <n v="0"/>
    <n v="0"/>
    <n v="0"/>
    <n v="0"/>
    <n v="750"/>
    <n v="750"/>
    <n v="0"/>
  </r>
  <r>
    <x v="140"/>
    <x v="140"/>
    <n v="12"/>
    <s v="4"/>
    <s v="6734"/>
    <s v="NS General"/>
    <s v="40"/>
    <s v="72"/>
    <s v="72B000"/>
    <s v="Travel (Budget Only)"/>
    <x v="1"/>
    <s v="   "/>
    <n v="-375"/>
    <s v="72"/>
    <x v="0"/>
    <x v="0"/>
    <n v="0"/>
    <n v="0"/>
    <n v="0"/>
    <n v="0"/>
    <n v="-375"/>
    <n v="-375"/>
    <n v="0"/>
  </r>
  <r>
    <x v="140"/>
    <x v="140"/>
    <n v="12"/>
    <s v="4"/>
    <s v="6734"/>
    <s v="NS General"/>
    <s v="40"/>
    <s v="73"/>
    <s v="73B000"/>
    <s v="Operating Services (Budget Only)"/>
    <x v="1"/>
    <s v="   "/>
    <n v="19159"/>
    <s v="73"/>
    <x v="0"/>
    <x v="1"/>
    <n v="0"/>
    <n v="0"/>
    <n v="0"/>
    <n v="0"/>
    <n v="19159"/>
    <n v="19159"/>
    <n v="0"/>
  </r>
  <r>
    <x v="140"/>
    <x v="140"/>
    <n v="12"/>
    <s v="4"/>
    <s v="6734"/>
    <s v="NS General"/>
    <s v="40"/>
    <s v="74"/>
    <s v="74B000"/>
    <s v="Supplies (Budget Only)"/>
    <x v="1"/>
    <s v="   "/>
    <n v="8371"/>
    <s v="74"/>
    <x v="0"/>
    <x v="2"/>
    <n v="0"/>
    <n v="0"/>
    <n v="0"/>
    <n v="0"/>
    <n v="8371"/>
    <n v="8371"/>
    <n v="0"/>
  </r>
  <r>
    <x v="141"/>
    <x v="141"/>
    <n v="12"/>
    <s v="6"/>
    <s v="6750"/>
    <s v="IT Security"/>
    <s v="60"/>
    <s v="72"/>
    <s v="72B000"/>
    <s v="Travel (Budget Only)"/>
    <x v="0"/>
    <s v="   "/>
    <n v="10000"/>
    <s v="72"/>
    <x v="0"/>
    <x v="0"/>
    <n v="0"/>
    <n v="0"/>
    <n v="0"/>
    <n v="0"/>
    <n v="10000"/>
    <n v="10000"/>
    <n v="0"/>
  </r>
  <r>
    <x v="141"/>
    <x v="141"/>
    <n v="12"/>
    <s v="6"/>
    <s v="6750"/>
    <s v="IT Security"/>
    <s v="60"/>
    <s v="72"/>
    <s v="72B000"/>
    <s v="Travel (Budget Only)"/>
    <x v="0"/>
    <s v="   "/>
    <n v="-5000"/>
    <s v="72"/>
    <x v="0"/>
    <x v="0"/>
    <n v="0"/>
    <n v="0"/>
    <n v="0"/>
    <n v="0"/>
    <n v="-5000"/>
    <n v="-5000"/>
    <n v="0"/>
  </r>
  <r>
    <x v="141"/>
    <x v="141"/>
    <n v="12"/>
    <s v="6"/>
    <s v="6750"/>
    <s v="IT Security"/>
    <s v="60"/>
    <s v="73"/>
    <s v="73B000"/>
    <s v="Operating Services (Budget Only)"/>
    <x v="0"/>
    <s v="   "/>
    <n v="100000"/>
    <s v="73"/>
    <x v="0"/>
    <x v="1"/>
    <n v="0"/>
    <n v="0"/>
    <n v="0"/>
    <n v="0"/>
    <n v="100000"/>
    <n v="100000"/>
    <n v="0"/>
  </r>
  <r>
    <x v="141"/>
    <x v="141"/>
    <n v="12"/>
    <s v="6"/>
    <s v="6750"/>
    <s v="IT Security"/>
    <s v="60"/>
    <s v="74"/>
    <s v="74B000"/>
    <s v="Supplies (Budget Only)"/>
    <x v="0"/>
    <s v="   "/>
    <n v="20000"/>
    <s v="74"/>
    <x v="0"/>
    <x v="2"/>
    <n v="0"/>
    <n v="0"/>
    <n v="0"/>
    <n v="0"/>
    <n v="20000"/>
    <n v="20000"/>
    <n v="0"/>
  </r>
  <r>
    <x v="141"/>
    <x v="141"/>
    <n v="12"/>
    <s v="6"/>
    <s v="6750"/>
    <s v="IT Security"/>
    <s v="60"/>
    <s v="78"/>
    <s v="78B000"/>
    <s v="Capital Expenses (Budget Only)"/>
    <x v="0"/>
    <s v="   "/>
    <n v="43250"/>
    <s v="78"/>
    <x v="0"/>
    <x v="5"/>
    <n v="0"/>
    <n v="0"/>
    <n v="0"/>
    <n v="0"/>
    <n v="43250"/>
    <n v="43250"/>
    <n v="0"/>
  </r>
  <r>
    <x v="142"/>
    <x v="142"/>
    <n v="12"/>
    <s v="7"/>
    <s v="6800"/>
    <s v="Facility Management"/>
    <s v="70"/>
    <s v="72"/>
    <s v="72B000"/>
    <s v="Travel (Budget Only)"/>
    <x v="7"/>
    <s v="   "/>
    <n v="2000"/>
    <s v="72"/>
    <x v="0"/>
    <x v="0"/>
    <n v="0"/>
    <n v="0"/>
    <n v="0"/>
    <n v="0"/>
    <n v="2000"/>
    <n v="2000"/>
    <n v="0"/>
  </r>
  <r>
    <x v="142"/>
    <x v="142"/>
    <n v="12"/>
    <s v="7"/>
    <s v="6800"/>
    <s v="Facility Management"/>
    <s v="70"/>
    <s v="72"/>
    <s v="72B000"/>
    <s v="Travel (Budget Only)"/>
    <x v="7"/>
    <s v="   "/>
    <n v="-1000"/>
    <s v="72"/>
    <x v="0"/>
    <x v="0"/>
    <n v="0"/>
    <n v="0"/>
    <n v="0"/>
    <n v="0"/>
    <n v="-1000"/>
    <n v="-1000"/>
    <n v="0"/>
  </r>
  <r>
    <x v="142"/>
    <x v="142"/>
    <n v="12"/>
    <s v="7"/>
    <s v="6800"/>
    <s v="Facility Management"/>
    <s v="70"/>
    <s v="73"/>
    <s v="73B000"/>
    <s v="Operating Services (Budget Only)"/>
    <x v="7"/>
    <s v="   "/>
    <n v="22157"/>
    <s v="73"/>
    <x v="0"/>
    <x v="1"/>
    <n v="0"/>
    <n v="0"/>
    <n v="0"/>
    <n v="0"/>
    <n v="22157"/>
    <n v="22157"/>
    <n v="0"/>
  </r>
  <r>
    <x v="143"/>
    <x v="143"/>
    <n v="12"/>
    <s v="7"/>
    <s v="6801"/>
    <s v="Building Maintenance"/>
    <s v="70"/>
    <s v="73"/>
    <s v="73B000"/>
    <s v="Operating Services (Budget Only)"/>
    <x v="7"/>
    <s v="   "/>
    <n v="454410"/>
    <s v="73"/>
    <x v="0"/>
    <x v="1"/>
    <n v="0"/>
    <n v="0"/>
    <n v="0"/>
    <n v="0"/>
    <n v="454410"/>
    <n v="454410"/>
    <n v="0"/>
  </r>
  <r>
    <x v="143"/>
    <x v="143"/>
    <n v="12"/>
    <s v="7"/>
    <s v="6801"/>
    <s v="Building Maintenance"/>
    <s v="70"/>
    <s v="74"/>
    <s v="74B000"/>
    <s v="Supplies (Budget Only)"/>
    <x v="7"/>
    <s v="   "/>
    <n v="600000"/>
    <s v="74"/>
    <x v="0"/>
    <x v="2"/>
    <n v="0"/>
    <n v="0"/>
    <n v="0"/>
    <n v="0"/>
    <n v="600000"/>
    <n v="600000"/>
    <n v="0"/>
  </r>
  <r>
    <x v="144"/>
    <x v="144"/>
    <n v="12"/>
    <s v="7"/>
    <s v="6802"/>
    <s v="Grounds Maintenance"/>
    <s v="70"/>
    <s v="73"/>
    <s v="73B000"/>
    <s v="Operating Services (Budget Only)"/>
    <x v="7"/>
    <s v="   "/>
    <n v="121000"/>
    <s v="73"/>
    <x v="0"/>
    <x v="1"/>
    <n v="0"/>
    <n v="0"/>
    <n v="0"/>
    <n v="0"/>
    <n v="121000"/>
    <n v="121000"/>
    <n v="0"/>
  </r>
  <r>
    <x v="144"/>
    <x v="144"/>
    <n v="12"/>
    <s v="7"/>
    <s v="6802"/>
    <s v="Grounds Maintenance"/>
    <s v="70"/>
    <s v="74"/>
    <s v="74B000"/>
    <s v="Supplies (Budget Only)"/>
    <x v="7"/>
    <s v="   "/>
    <n v="35000"/>
    <s v="74"/>
    <x v="0"/>
    <x v="2"/>
    <n v="0"/>
    <n v="0"/>
    <n v="0"/>
    <n v="0"/>
    <n v="35000"/>
    <n v="35000"/>
    <n v="0"/>
  </r>
  <r>
    <x v="145"/>
    <x v="145"/>
    <n v="12"/>
    <s v="7"/>
    <s v="6803"/>
    <s v="Utilities"/>
    <s v="70"/>
    <s v="73"/>
    <s v="73B000"/>
    <s v="Operating Services (Budget Only)"/>
    <x v="7"/>
    <s v="   "/>
    <n v="2163201"/>
    <s v="73"/>
    <x v="0"/>
    <x v="1"/>
    <n v="0"/>
    <n v="0"/>
    <n v="0"/>
    <n v="0"/>
    <n v="2163201"/>
    <n v="2163201"/>
    <n v="0"/>
  </r>
  <r>
    <x v="146"/>
    <x v="146"/>
    <n v="12"/>
    <s v="7"/>
    <s v="6804"/>
    <s v="Vehicles"/>
    <s v="70"/>
    <s v="73"/>
    <s v="73B000"/>
    <s v="Operating Services (Budget Only)"/>
    <x v="7"/>
    <s v="   "/>
    <n v="2759"/>
    <s v="73"/>
    <x v="0"/>
    <x v="1"/>
    <n v="0"/>
    <n v="0"/>
    <n v="0"/>
    <n v="0"/>
    <n v="2759"/>
    <n v="2759"/>
    <n v="0"/>
  </r>
  <r>
    <x v="146"/>
    <x v="146"/>
    <n v="12"/>
    <s v="7"/>
    <s v="6804"/>
    <s v="Vehicles"/>
    <s v="70"/>
    <s v="74"/>
    <s v="74B000"/>
    <s v="Supplies (Budget Only)"/>
    <x v="7"/>
    <s v="   "/>
    <n v="1300"/>
    <s v="74"/>
    <x v="0"/>
    <x v="2"/>
    <n v="0"/>
    <n v="0"/>
    <n v="0"/>
    <n v="0"/>
    <n v="1300"/>
    <n v="1300"/>
    <n v="0"/>
  </r>
  <r>
    <x v="147"/>
    <x v="147"/>
    <n v="12"/>
    <s v="7"/>
    <s v="6805"/>
    <s v="Custodial Services"/>
    <s v="70"/>
    <s v="73"/>
    <s v="73B000"/>
    <s v="Operating Services (Budget Only)"/>
    <x v="7"/>
    <s v="   "/>
    <n v="2800000"/>
    <s v="73"/>
    <x v="0"/>
    <x v="1"/>
    <n v="0"/>
    <n v="0"/>
    <n v="0"/>
    <n v="0"/>
    <n v="2800000"/>
    <n v="2800000"/>
    <n v="0"/>
  </r>
  <r>
    <x v="148"/>
    <x v="148"/>
    <n v="12"/>
    <s v="6"/>
    <s v="6806"/>
    <s v="Inventory Control"/>
    <s v="60"/>
    <s v="72"/>
    <s v="72B000"/>
    <s v="Travel (Budget Only)"/>
    <x v="0"/>
    <s v="   "/>
    <n v="210"/>
    <s v="72"/>
    <x v="0"/>
    <x v="0"/>
    <n v="0"/>
    <n v="0"/>
    <n v="0"/>
    <n v="0"/>
    <n v="210"/>
    <n v="210"/>
    <n v="0"/>
  </r>
  <r>
    <x v="148"/>
    <x v="148"/>
    <n v="12"/>
    <s v="6"/>
    <s v="6806"/>
    <s v="Inventory Control"/>
    <s v="60"/>
    <s v="72"/>
    <s v="72B000"/>
    <s v="Travel (Budget Only)"/>
    <x v="0"/>
    <s v="   "/>
    <n v="-105"/>
    <s v="72"/>
    <x v="0"/>
    <x v="0"/>
    <n v="0"/>
    <n v="0"/>
    <n v="0"/>
    <n v="0"/>
    <n v="-105"/>
    <n v="-105"/>
    <n v="0"/>
  </r>
  <r>
    <x v="148"/>
    <x v="148"/>
    <n v="12"/>
    <s v="6"/>
    <s v="6806"/>
    <s v="Inventory Control"/>
    <s v="60"/>
    <s v="73"/>
    <s v="73B000"/>
    <s v="Operating Services (Budget Only)"/>
    <x v="0"/>
    <s v="   "/>
    <n v="923"/>
    <s v="73"/>
    <x v="0"/>
    <x v="1"/>
    <n v="0"/>
    <n v="0"/>
    <n v="0"/>
    <n v="0"/>
    <n v="923"/>
    <n v="923"/>
    <n v="0"/>
  </r>
  <r>
    <x v="148"/>
    <x v="148"/>
    <n v="12"/>
    <s v="6"/>
    <s v="6806"/>
    <s v="Inventory Control"/>
    <s v="60"/>
    <s v="74"/>
    <s v="74B000"/>
    <s v="Supplies (Budget Only)"/>
    <x v="0"/>
    <s v="   "/>
    <n v="998"/>
    <s v="74"/>
    <x v="0"/>
    <x v="2"/>
    <n v="0"/>
    <n v="0"/>
    <n v="0"/>
    <n v="0"/>
    <n v="998"/>
    <n v="998"/>
    <n v="0"/>
  </r>
  <r>
    <x v="149"/>
    <x v="149"/>
    <n v="12"/>
    <s v="6"/>
    <s v="7000"/>
    <s v="VP University Advancement"/>
    <s v="60"/>
    <s v="72"/>
    <s v="72B000"/>
    <s v="Travel (Budget Only)"/>
    <x v="0"/>
    <s v="   "/>
    <n v="2000"/>
    <s v="72"/>
    <x v="0"/>
    <x v="0"/>
    <n v="0"/>
    <n v="0"/>
    <n v="0"/>
    <n v="0"/>
    <n v="2000"/>
    <n v="2000"/>
    <n v="0"/>
  </r>
  <r>
    <x v="149"/>
    <x v="149"/>
    <n v="12"/>
    <s v="6"/>
    <s v="7000"/>
    <s v="VP University Advancement"/>
    <s v="60"/>
    <s v="72"/>
    <s v="72B000"/>
    <s v="Travel (Budget Only)"/>
    <x v="0"/>
    <s v="   "/>
    <n v="-1000"/>
    <s v="72"/>
    <x v="0"/>
    <x v="0"/>
    <n v="0"/>
    <n v="0"/>
    <n v="0"/>
    <n v="0"/>
    <n v="-1000"/>
    <n v="-1000"/>
    <n v="0"/>
  </r>
  <r>
    <x v="149"/>
    <x v="149"/>
    <n v="12"/>
    <s v="6"/>
    <s v="7000"/>
    <s v="VP University Advancement"/>
    <s v="60"/>
    <s v="73"/>
    <s v="73B000"/>
    <s v="Operating Services (Budget Only)"/>
    <x v="0"/>
    <s v="   "/>
    <n v="21639"/>
    <s v="73"/>
    <x v="0"/>
    <x v="1"/>
    <n v="0"/>
    <n v="0"/>
    <n v="0"/>
    <n v="0"/>
    <n v="21639"/>
    <n v="21639"/>
    <n v="0"/>
  </r>
  <r>
    <x v="149"/>
    <x v="149"/>
    <n v="12"/>
    <s v="6"/>
    <s v="7000"/>
    <s v="VP University Advancement"/>
    <s v="60"/>
    <s v="74"/>
    <s v="74B000"/>
    <s v="Supplies (Budget Only)"/>
    <x v="0"/>
    <s v="   "/>
    <n v="10000"/>
    <s v="74"/>
    <x v="0"/>
    <x v="2"/>
    <n v="0"/>
    <n v="0"/>
    <n v="0"/>
    <n v="0"/>
    <n v="10000"/>
    <n v="10000"/>
    <n v="0"/>
  </r>
  <r>
    <x v="149"/>
    <x v="149"/>
    <n v="12"/>
    <s v="6"/>
    <s v="7000"/>
    <s v="VP University Advancement"/>
    <s v="60"/>
    <s v="75"/>
    <s v="75B000"/>
    <s v="Professional Services (Budget Only)"/>
    <x v="0"/>
    <s v="   "/>
    <n v="16239"/>
    <s v="75"/>
    <x v="0"/>
    <x v="3"/>
    <n v="0"/>
    <n v="0"/>
    <n v="0"/>
    <n v="0"/>
    <n v="16239"/>
    <n v="16239"/>
    <n v="0"/>
  </r>
  <r>
    <x v="150"/>
    <x v="150"/>
    <n v="12"/>
    <s v="6"/>
    <s v="7010"/>
    <s v="Communications &amp; Marketing"/>
    <s v="60"/>
    <s v="72"/>
    <s v="72B000"/>
    <s v="Travel (Budget Only)"/>
    <x v="0"/>
    <s v="   "/>
    <n v="2150"/>
    <s v="72"/>
    <x v="0"/>
    <x v="0"/>
    <n v="0"/>
    <n v="0"/>
    <n v="0"/>
    <n v="0"/>
    <n v="2150"/>
    <n v="2150"/>
    <n v="0"/>
  </r>
  <r>
    <x v="150"/>
    <x v="150"/>
    <n v="12"/>
    <s v="6"/>
    <s v="7010"/>
    <s v="Communications &amp; Marketing"/>
    <s v="60"/>
    <s v="72"/>
    <s v="72B000"/>
    <s v="Travel (Budget Only)"/>
    <x v="0"/>
    <s v="   "/>
    <n v="-1075"/>
    <s v="72"/>
    <x v="0"/>
    <x v="0"/>
    <n v="0"/>
    <n v="0"/>
    <n v="0"/>
    <n v="0"/>
    <n v="-1075"/>
    <n v="-1075"/>
    <n v="0"/>
  </r>
  <r>
    <x v="150"/>
    <x v="150"/>
    <n v="12"/>
    <s v="6"/>
    <s v="7010"/>
    <s v="Communications &amp; Marketing"/>
    <s v="60"/>
    <s v="73"/>
    <s v="73B000"/>
    <s v="Operating Services (Budget Only)"/>
    <x v="0"/>
    <s v="   "/>
    <n v="95495"/>
    <s v="73"/>
    <x v="0"/>
    <x v="1"/>
    <n v="0"/>
    <n v="0"/>
    <n v="0"/>
    <n v="0"/>
    <n v="95495"/>
    <n v="95495"/>
    <n v="0"/>
  </r>
  <r>
    <x v="150"/>
    <x v="150"/>
    <n v="12"/>
    <s v="6"/>
    <s v="7010"/>
    <s v="Communications &amp; Marketing"/>
    <s v="60"/>
    <s v="74"/>
    <s v="74B000"/>
    <s v="Supplies (Budget Only)"/>
    <x v="0"/>
    <s v="   "/>
    <n v="27500"/>
    <s v="74"/>
    <x v="0"/>
    <x v="2"/>
    <n v="0"/>
    <n v="0"/>
    <n v="0"/>
    <n v="0"/>
    <n v="27500"/>
    <n v="27500"/>
    <n v="0"/>
  </r>
  <r>
    <x v="150"/>
    <x v="150"/>
    <n v="12"/>
    <s v="6"/>
    <s v="7010"/>
    <s v="Communications &amp; Marketing"/>
    <s v="60"/>
    <s v="75"/>
    <s v="75B000"/>
    <s v="Professional Services (Budget Only)"/>
    <x v="0"/>
    <s v="   "/>
    <n v="6600"/>
    <s v="75"/>
    <x v="0"/>
    <x v="3"/>
    <n v="0"/>
    <n v="0"/>
    <n v="0"/>
    <n v="0"/>
    <n v="6600"/>
    <n v="6600"/>
    <n v="0"/>
  </r>
  <r>
    <x v="151"/>
    <x v="151"/>
    <n v="12"/>
    <s v="6"/>
    <s v="7020"/>
    <s v="Alumni Affairs"/>
    <s v="60"/>
    <s v="73"/>
    <s v="73B000"/>
    <s v="Operating Services (Budget Only)"/>
    <x v="0"/>
    <s v="   "/>
    <n v="10000"/>
    <s v="73"/>
    <x v="0"/>
    <x v="1"/>
    <n v="0"/>
    <n v="0"/>
    <n v="0"/>
    <n v="0"/>
    <n v="10000"/>
    <n v="10000"/>
    <n v="0"/>
  </r>
  <r>
    <x v="151"/>
    <x v="151"/>
    <n v="12"/>
    <s v="6"/>
    <s v="7020"/>
    <s v="Alumni Affairs"/>
    <s v="60"/>
    <s v="74"/>
    <s v="74B000"/>
    <s v="Supplies (Budget Only)"/>
    <x v="0"/>
    <s v="   "/>
    <n v="5659"/>
    <s v="74"/>
    <x v="0"/>
    <x v="2"/>
    <n v="0"/>
    <n v="0"/>
    <n v="0"/>
    <n v="0"/>
    <n v="5659"/>
    <n v="5659"/>
    <n v="0"/>
  </r>
  <r>
    <x v="151"/>
    <x v="151"/>
    <n v="12"/>
    <s v="6"/>
    <s v="7020"/>
    <s v="Alumni Affairs"/>
    <s v="60"/>
    <s v="76"/>
    <s v="76B000"/>
    <s v="Other Charges (Budget Only)"/>
    <x v="0"/>
    <s v="   "/>
    <n v="0"/>
    <s v="76"/>
    <x v="0"/>
    <x v="4"/>
    <n v="0"/>
    <n v="0"/>
    <n v="0"/>
    <n v="0"/>
    <n v="0"/>
    <n v="0"/>
    <n v="0"/>
  </r>
  <r>
    <x v="152"/>
    <x v="152"/>
    <n v="12"/>
    <s v="6"/>
    <s v="7030"/>
    <s v="Development Office"/>
    <s v="60"/>
    <s v="72"/>
    <s v="72B000"/>
    <s v="Travel (Budget Only)"/>
    <x v="0"/>
    <s v="   "/>
    <n v="0"/>
    <s v="72"/>
    <x v="0"/>
    <x v="0"/>
    <n v="0"/>
    <n v="0"/>
    <n v="0"/>
    <n v="0"/>
    <n v="0"/>
    <n v="0"/>
    <n v="0"/>
  </r>
  <r>
    <x v="152"/>
    <x v="152"/>
    <n v="12"/>
    <s v="6"/>
    <s v="7030"/>
    <s v="Development Office"/>
    <s v="60"/>
    <s v="73"/>
    <s v="73B000"/>
    <s v="Operating Services (Budget Only)"/>
    <x v="0"/>
    <s v="   "/>
    <n v="15000"/>
    <s v="73"/>
    <x v="0"/>
    <x v="1"/>
    <n v="0"/>
    <n v="0"/>
    <n v="0"/>
    <n v="0"/>
    <n v="15000"/>
    <n v="15000"/>
    <n v="0"/>
  </r>
  <r>
    <x v="152"/>
    <x v="152"/>
    <n v="12"/>
    <s v="6"/>
    <s v="7030"/>
    <s v="Development Office"/>
    <s v="60"/>
    <s v="74"/>
    <s v="74B000"/>
    <s v="Supplies (Budget Only)"/>
    <x v="0"/>
    <s v="   "/>
    <n v="7000"/>
    <s v="74"/>
    <x v="0"/>
    <x v="2"/>
    <n v="0"/>
    <n v="0"/>
    <n v="0"/>
    <n v="0"/>
    <n v="7000"/>
    <n v="7000"/>
    <n v="0"/>
  </r>
  <r>
    <x v="153"/>
    <x v="153"/>
    <n v="12"/>
    <s v="6"/>
    <s v="7040"/>
    <s v="University Advancement"/>
    <s v="60"/>
    <s v="72"/>
    <s v="72B000"/>
    <s v="Travel (Budget Only)"/>
    <x v="0"/>
    <s v="   "/>
    <n v="10000"/>
    <s v="72"/>
    <x v="0"/>
    <x v="0"/>
    <n v="0"/>
    <n v="0"/>
    <n v="0"/>
    <n v="0"/>
    <n v="10000"/>
    <n v="10000"/>
    <n v="0"/>
  </r>
  <r>
    <x v="153"/>
    <x v="153"/>
    <n v="12"/>
    <s v="6"/>
    <s v="7040"/>
    <s v="University Advancement"/>
    <s v="60"/>
    <s v="72"/>
    <s v="72B000"/>
    <s v="Travel (Budget Only)"/>
    <x v="0"/>
    <s v="   "/>
    <n v="-5000"/>
    <s v="72"/>
    <x v="0"/>
    <x v="0"/>
    <n v="0"/>
    <n v="0"/>
    <n v="0"/>
    <n v="0"/>
    <n v="-5000"/>
    <n v="-5000"/>
    <n v="0"/>
  </r>
  <r>
    <x v="153"/>
    <x v="153"/>
    <n v="12"/>
    <s v="6"/>
    <s v="7040"/>
    <s v="University Advancement"/>
    <s v="60"/>
    <s v="73"/>
    <s v="73B000"/>
    <s v="Operating Services (Budget Only)"/>
    <x v="0"/>
    <s v="   "/>
    <n v="15000"/>
    <s v="73"/>
    <x v="0"/>
    <x v="1"/>
    <n v="0"/>
    <n v="0"/>
    <n v="0"/>
    <n v="0"/>
    <n v="15000"/>
    <n v="15000"/>
    <n v="0"/>
  </r>
  <r>
    <x v="153"/>
    <x v="153"/>
    <n v="12"/>
    <s v="6"/>
    <s v="7040"/>
    <s v="University Advancement"/>
    <s v="60"/>
    <s v="74"/>
    <s v="74B000"/>
    <s v="Supplies (Budget Only)"/>
    <x v="0"/>
    <s v="   "/>
    <n v="9800"/>
    <s v="74"/>
    <x v="0"/>
    <x v="2"/>
    <n v="0"/>
    <n v="0"/>
    <n v="0"/>
    <n v="0"/>
    <n v="9800"/>
    <n v="9800"/>
    <n v="0"/>
  </r>
  <r>
    <x v="154"/>
    <x v="154"/>
    <n v="12"/>
    <s v="2"/>
    <s v="9071"/>
    <s v="Louisiana Accelerator Center"/>
    <s v="23"/>
    <s v="76"/>
    <s v="76B000"/>
    <s v="Other Charges (Budget Only)"/>
    <x v="4"/>
    <s v="   "/>
    <n v="0"/>
    <s v="76"/>
    <x v="0"/>
    <x v="4"/>
    <n v="0"/>
    <n v="0"/>
    <n v="0"/>
    <n v="0"/>
    <n v="0"/>
    <n v="0"/>
    <n v="0"/>
  </r>
  <r>
    <x v="155"/>
    <x v="155"/>
    <n v="12"/>
    <s v="2"/>
    <s v="9072"/>
    <s v="Microscopy Center"/>
    <s v="23"/>
    <s v="72"/>
    <s v="72B000"/>
    <s v="Travel (Budget Only)"/>
    <x v="4"/>
    <s v="   "/>
    <n v="0"/>
    <s v="72"/>
    <x v="0"/>
    <x v="0"/>
    <n v="0"/>
    <n v="0"/>
    <n v="0"/>
    <n v="0"/>
    <n v="0"/>
    <n v="0"/>
    <n v="0"/>
  </r>
  <r>
    <x v="155"/>
    <x v="155"/>
    <n v="12"/>
    <s v="2"/>
    <s v="9072"/>
    <s v="Microscopy Center"/>
    <s v="23"/>
    <s v="73"/>
    <s v="73B000"/>
    <s v="Operating Services (Budget Only)"/>
    <x v="4"/>
    <s v="   "/>
    <n v="0"/>
    <s v="73"/>
    <x v="0"/>
    <x v="1"/>
    <n v="0"/>
    <n v="0"/>
    <n v="0"/>
    <n v="0"/>
    <n v="0"/>
    <n v="0"/>
    <n v="0"/>
  </r>
  <r>
    <x v="155"/>
    <x v="155"/>
    <n v="12"/>
    <s v="2"/>
    <s v="9072"/>
    <s v="Microscopy Center"/>
    <s v="23"/>
    <s v="74"/>
    <s v="74B000"/>
    <s v="Supplies (Budget Only)"/>
    <x v="4"/>
    <s v="   "/>
    <n v="0"/>
    <s v="74"/>
    <x v="0"/>
    <x v="2"/>
    <n v="0"/>
    <n v="0"/>
    <n v="0"/>
    <n v="0"/>
    <n v="0"/>
    <n v="0"/>
    <n v="0"/>
  </r>
  <r>
    <x v="155"/>
    <x v="155"/>
    <n v="12"/>
    <s v="2"/>
    <s v="9072"/>
    <s v="Microscopy Center"/>
    <s v="23"/>
    <s v="76"/>
    <s v="76B000"/>
    <s v="Other Charges (Budget Only)"/>
    <x v="4"/>
    <s v="   "/>
    <n v="0"/>
    <s v="76"/>
    <x v="0"/>
    <x v="4"/>
    <n v="0"/>
    <n v="0"/>
    <n v="0"/>
    <n v="0"/>
    <n v="0"/>
    <n v="0"/>
    <n v="0"/>
  </r>
  <r>
    <x v="156"/>
    <x v="156"/>
    <n v="12"/>
    <s v="4"/>
    <s v="9200"/>
    <s v="Animal Science"/>
    <s v="40"/>
    <s v="72"/>
    <s v="72B000"/>
    <s v="Travel (Budget Only)"/>
    <x v="1"/>
    <s v="   "/>
    <n v="354"/>
    <s v="72"/>
    <x v="0"/>
    <x v="0"/>
    <n v="0"/>
    <n v="0"/>
    <n v="0"/>
    <n v="0"/>
    <n v="354"/>
    <n v="354"/>
    <n v="0"/>
  </r>
  <r>
    <x v="156"/>
    <x v="156"/>
    <n v="12"/>
    <s v="4"/>
    <s v="9200"/>
    <s v="Animal Science"/>
    <s v="40"/>
    <s v="72"/>
    <s v="72B000"/>
    <s v="Travel (Budget Only)"/>
    <x v="1"/>
    <s v="   "/>
    <n v="-177"/>
    <s v="72"/>
    <x v="0"/>
    <x v="0"/>
    <n v="0"/>
    <n v="0"/>
    <n v="0"/>
    <n v="0"/>
    <n v="-177"/>
    <n v="-177"/>
    <n v="0"/>
  </r>
  <r>
    <x v="156"/>
    <x v="156"/>
    <n v="12"/>
    <s v="4"/>
    <s v="9200"/>
    <s v="Animal Science"/>
    <s v="40"/>
    <s v="73"/>
    <s v="73B000"/>
    <s v="Operating Services (Budget Only)"/>
    <x v="1"/>
    <s v="   "/>
    <n v="13673"/>
    <s v="73"/>
    <x v="0"/>
    <x v="1"/>
    <n v="0"/>
    <n v="0"/>
    <n v="0"/>
    <n v="0"/>
    <n v="13673"/>
    <n v="13673"/>
    <n v="0"/>
  </r>
  <r>
    <x v="156"/>
    <x v="156"/>
    <n v="12"/>
    <s v="4"/>
    <s v="9200"/>
    <s v="Animal Science"/>
    <s v="40"/>
    <s v="74"/>
    <s v="74B000"/>
    <s v="Supplies (Budget Only)"/>
    <x v="1"/>
    <s v="   "/>
    <n v="34766"/>
    <s v="74"/>
    <x v="0"/>
    <x v="2"/>
    <n v="0"/>
    <n v="0"/>
    <n v="0"/>
    <n v="0"/>
    <n v="34766"/>
    <n v="34766"/>
    <n v="0"/>
  </r>
  <r>
    <x v="156"/>
    <x v="156"/>
    <n v="12"/>
    <s v="4"/>
    <s v="9200"/>
    <s v="Animal Science"/>
    <s v="40"/>
    <s v="75"/>
    <s v="75B000"/>
    <s v="Professional Services (Budget Only)"/>
    <x v="1"/>
    <s v="   "/>
    <n v="900"/>
    <s v="75"/>
    <x v="0"/>
    <x v="3"/>
    <n v="0"/>
    <n v="0"/>
    <n v="0"/>
    <n v="0"/>
    <n v="900"/>
    <n v="900"/>
    <n v="0"/>
  </r>
  <r>
    <x v="157"/>
    <x v="157"/>
    <n v="12"/>
    <s v="4"/>
    <s v="9220"/>
    <s v="Ira Nelson Horticulture Ctr"/>
    <s v="40"/>
    <s v="73"/>
    <s v="73B000"/>
    <s v="Operating Services (Budget Only)"/>
    <x v="1"/>
    <s v="   "/>
    <n v="2276"/>
    <s v="73"/>
    <x v="0"/>
    <x v="1"/>
    <n v="0"/>
    <n v="0"/>
    <n v="0"/>
    <n v="0"/>
    <n v="2276"/>
    <n v="2276"/>
    <n v="0"/>
  </r>
  <r>
    <x v="157"/>
    <x v="157"/>
    <n v="12"/>
    <s v="4"/>
    <s v="9220"/>
    <s v="Ira Nelson Horticulture Ctr"/>
    <s v="40"/>
    <s v="74"/>
    <s v="74B000"/>
    <s v="Supplies (Budget Only)"/>
    <x v="1"/>
    <s v="   "/>
    <n v="22271"/>
    <s v="74"/>
    <x v="0"/>
    <x v="2"/>
    <n v="0"/>
    <n v="0"/>
    <n v="0"/>
    <n v="0"/>
    <n v="22271"/>
    <n v="22271"/>
    <n v="0"/>
  </r>
  <r>
    <x v="158"/>
    <x v="158"/>
    <n v="12"/>
    <s v="2"/>
    <s v="9230"/>
    <s v="Greenhouse Vegetable Farm"/>
    <s v="23"/>
    <s v="73"/>
    <s v="73B000"/>
    <s v="Operating Services (Budget Only)"/>
    <x v="4"/>
    <s v="   "/>
    <n v="1442"/>
    <s v="73"/>
    <x v="0"/>
    <x v="1"/>
    <n v="0"/>
    <n v="0"/>
    <n v="0"/>
    <n v="0"/>
    <n v="1442"/>
    <n v="1442"/>
    <n v="0"/>
  </r>
  <r>
    <x v="158"/>
    <x v="158"/>
    <n v="12"/>
    <s v="2"/>
    <s v="9230"/>
    <s v="Greenhouse Vegetable Farm"/>
    <s v="23"/>
    <s v="74"/>
    <s v="74B000"/>
    <s v="Supplies (Budget Only)"/>
    <x v="4"/>
    <s v="   "/>
    <n v="7841"/>
    <s v="74"/>
    <x v="0"/>
    <x v="2"/>
    <n v="0"/>
    <n v="0"/>
    <n v="0"/>
    <n v="0"/>
    <n v="7841"/>
    <n v="7841"/>
    <n v="0"/>
  </r>
  <r>
    <x v="159"/>
    <x v="159"/>
    <n v="12"/>
    <s v="1"/>
    <s v="9240"/>
    <s v="Crawfish"/>
    <s v="10"/>
    <s v="72"/>
    <s v="72B000"/>
    <s v="Travel (Budget Only)"/>
    <x v="2"/>
    <s v="   "/>
    <n v="313"/>
    <s v="72"/>
    <x v="0"/>
    <x v="0"/>
    <n v="0"/>
    <n v="0"/>
    <n v="0"/>
    <n v="0"/>
    <n v="313"/>
    <n v="313"/>
    <n v="0"/>
  </r>
  <r>
    <x v="159"/>
    <x v="159"/>
    <n v="12"/>
    <s v="1"/>
    <s v="9240"/>
    <s v="Crawfish"/>
    <s v="10"/>
    <s v="72"/>
    <s v="72B000"/>
    <s v="Travel (Budget Only)"/>
    <x v="2"/>
    <s v="   "/>
    <n v="-157"/>
    <s v="72"/>
    <x v="0"/>
    <x v="0"/>
    <n v="0"/>
    <n v="0"/>
    <n v="0"/>
    <n v="0"/>
    <n v="-157"/>
    <n v="-157"/>
    <n v="0"/>
  </r>
  <r>
    <x v="159"/>
    <x v="159"/>
    <n v="12"/>
    <s v="1"/>
    <s v="9240"/>
    <s v="Crawfish"/>
    <s v="10"/>
    <s v="73"/>
    <s v="73B000"/>
    <s v="Operating Services (Budget Only)"/>
    <x v="2"/>
    <s v="   "/>
    <n v="6973"/>
    <s v="73"/>
    <x v="0"/>
    <x v="1"/>
    <n v="0"/>
    <n v="0"/>
    <n v="0"/>
    <n v="0"/>
    <n v="6973"/>
    <n v="6973"/>
    <n v="0"/>
  </r>
  <r>
    <x v="159"/>
    <x v="159"/>
    <n v="12"/>
    <s v="1"/>
    <s v="9240"/>
    <s v="Crawfish"/>
    <s v="10"/>
    <s v="74"/>
    <s v="74B000"/>
    <s v="Supplies (Budget Only)"/>
    <x v="2"/>
    <s v="   "/>
    <n v="5164"/>
    <s v="74"/>
    <x v="0"/>
    <x v="2"/>
    <n v="0"/>
    <n v="0"/>
    <n v="0"/>
    <n v="0"/>
    <n v="5164"/>
    <n v="5164"/>
    <n v="0"/>
  </r>
  <r>
    <x v="160"/>
    <x v="160"/>
    <n v="12"/>
    <s v="4"/>
    <s v="9260"/>
    <s v="Center-La &amp; Acadian Studies"/>
    <s v="40"/>
    <s v="72"/>
    <s v="72B000"/>
    <s v="Travel (Budget Only)"/>
    <x v="1"/>
    <s v="   "/>
    <n v="706"/>
    <s v="72"/>
    <x v="0"/>
    <x v="0"/>
    <n v="0"/>
    <n v="0"/>
    <n v="0"/>
    <n v="0"/>
    <n v="706"/>
    <n v="706"/>
    <n v="0"/>
  </r>
  <r>
    <x v="160"/>
    <x v="160"/>
    <n v="12"/>
    <s v="4"/>
    <s v="9260"/>
    <s v="Center-La &amp; Acadian Studies"/>
    <s v="40"/>
    <s v="72"/>
    <s v="72B000"/>
    <s v="Travel (Budget Only)"/>
    <x v="1"/>
    <s v="   "/>
    <n v="-353"/>
    <s v="72"/>
    <x v="0"/>
    <x v="0"/>
    <n v="0"/>
    <n v="0"/>
    <n v="0"/>
    <n v="0"/>
    <n v="-353"/>
    <n v="-353"/>
    <n v="0"/>
  </r>
  <r>
    <x v="160"/>
    <x v="160"/>
    <n v="12"/>
    <s v="4"/>
    <s v="9260"/>
    <s v="Center-La &amp; Acadian Studies"/>
    <s v="40"/>
    <s v="73"/>
    <s v="73B000"/>
    <s v="Operating Services (Budget Only)"/>
    <x v="1"/>
    <s v="   "/>
    <n v="3668"/>
    <s v="73"/>
    <x v="0"/>
    <x v="1"/>
    <n v="0"/>
    <n v="0"/>
    <n v="0"/>
    <n v="0"/>
    <n v="3668"/>
    <n v="3668"/>
    <n v="0"/>
  </r>
  <r>
    <x v="160"/>
    <x v="160"/>
    <n v="12"/>
    <s v="4"/>
    <s v="9260"/>
    <s v="Center-La &amp; Acadian Studies"/>
    <s v="40"/>
    <s v="74"/>
    <s v="74B000"/>
    <s v="Supplies (Budget Only)"/>
    <x v="1"/>
    <s v="   "/>
    <n v="4099"/>
    <s v="74"/>
    <x v="0"/>
    <x v="2"/>
    <n v="0"/>
    <n v="0"/>
    <n v="0"/>
    <n v="0"/>
    <n v="4099"/>
    <n v="4099"/>
    <n v="0"/>
  </r>
  <r>
    <x v="161"/>
    <x v="161"/>
    <n v="12"/>
    <s v="4"/>
    <s v="9261"/>
    <s v="Kathleen B Blanco Public Policy Ctr"/>
    <s v="40"/>
    <s v="72"/>
    <s v="72B000"/>
    <s v="Travel (Budget Only)"/>
    <x v="1"/>
    <s v="   "/>
    <n v="3000"/>
    <s v="72"/>
    <x v="0"/>
    <x v="0"/>
    <n v="0"/>
    <n v="0"/>
    <n v="0"/>
    <n v="0"/>
    <n v="3000"/>
    <n v="3000"/>
    <n v="0"/>
  </r>
  <r>
    <x v="161"/>
    <x v="161"/>
    <n v="12"/>
    <s v="4"/>
    <s v="9261"/>
    <s v="Kathleen B Blanco Public Policy Ctr"/>
    <s v="40"/>
    <s v="72"/>
    <s v="72B000"/>
    <s v="Travel (Budget Only)"/>
    <x v="1"/>
    <s v="   "/>
    <n v="-1500"/>
    <s v="72"/>
    <x v="0"/>
    <x v="0"/>
    <n v="0"/>
    <n v="0"/>
    <n v="0"/>
    <n v="0"/>
    <n v="-1500"/>
    <n v="-1500"/>
    <n v="0"/>
  </r>
  <r>
    <x v="161"/>
    <x v="161"/>
    <n v="12"/>
    <s v="4"/>
    <s v="9261"/>
    <s v="Kathleen B Blanco Public Policy Ctr"/>
    <s v="40"/>
    <s v="73"/>
    <s v="73B000"/>
    <s v="Operating Services (Budget Only)"/>
    <x v="1"/>
    <s v="   "/>
    <n v="3000"/>
    <s v="73"/>
    <x v="0"/>
    <x v="1"/>
    <n v="0"/>
    <n v="0"/>
    <n v="0"/>
    <n v="0"/>
    <n v="3000"/>
    <n v="3000"/>
    <n v="0"/>
  </r>
  <r>
    <x v="161"/>
    <x v="161"/>
    <n v="12"/>
    <s v="4"/>
    <s v="9261"/>
    <s v="Kathleen B Blanco Public Policy Ctr"/>
    <s v="40"/>
    <s v="74"/>
    <s v="74B000"/>
    <s v="Supplies (Budget Only)"/>
    <x v="1"/>
    <s v="   "/>
    <n v="4000"/>
    <s v="74"/>
    <x v="0"/>
    <x v="2"/>
    <n v="0"/>
    <n v="0"/>
    <n v="0"/>
    <n v="0"/>
    <n v="4000"/>
    <n v="4000"/>
    <n v="0"/>
  </r>
  <r>
    <x v="161"/>
    <x v="161"/>
    <n v="12"/>
    <s v="4"/>
    <s v="9261"/>
    <s v="Kathleen B Blanco Public Policy Ctr"/>
    <s v="40"/>
    <s v="78"/>
    <s v="78B000"/>
    <s v="Capital Expenses (Budget Only)"/>
    <x v="1"/>
    <s v="   "/>
    <n v="0"/>
    <s v="78"/>
    <x v="0"/>
    <x v="5"/>
    <n v="0"/>
    <n v="0"/>
    <n v="0"/>
    <n v="0"/>
    <n v="0"/>
    <n v="0"/>
    <n v="0"/>
  </r>
  <r>
    <x v="162"/>
    <x v="162"/>
    <n v="12"/>
    <s v="8"/>
    <s v="9501"/>
    <s v="Academic Scholarships"/>
    <s v="80"/>
    <s v="76"/>
    <s v="76B000"/>
    <s v="Other Charges (Budget Only)"/>
    <x v="8"/>
    <s v="   "/>
    <n v="5832744"/>
    <s v="76"/>
    <x v="0"/>
    <x v="4"/>
    <n v="0"/>
    <n v="0"/>
    <n v="0"/>
    <n v="0"/>
    <n v="5832744"/>
    <n v="5832744"/>
    <n v="0"/>
  </r>
  <r>
    <x v="163"/>
    <x v="163"/>
    <n v="12"/>
    <s v="8"/>
    <s v="9502"/>
    <s v="Distinguished Freshman Schsp"/>
    <s v="80"/>
    <s v="76"/>
    <s v="76B000"/>
    <s v="Other Charges (Budget Only)"/>
    <x v="8"/>
    <s v="   "/>
    <n v="1756075"/>
    <s v="76"/>
    <x v="0"/>
    <x v="4"/>
    <n v="0"/>
    <n v="0"/>
    <n v="0"/>
    <n v="0"/>
    <n v="1756075"/>
    <n v="1756075"/>
    <n v="0"/>
  </r>
  <r>
    <x v="164"/>
    <x v="164"/>
    <n v="12"/>
    <s v="8"/>
    <s v="9503"/>
    <s v="Rally Scholarships"/>
    <s v="80"/>
    <s v="76"/>
    <s v="76B000"/>
    <s v="Other Charges (Budget Only)"/>
    <x v="8"/>
    <s v="   "/>
    <n v="1600"/>
    <s v="76"/>
    <x v="0"/>
    <x v="4"/>
    <n v="0"/>
    <n v="0"/>
    <n v="0"/>
    <n v="0"/>
    <n v="1600"/>
    <n v="1600"/>
    <n v="0"/>
  </r>
  <r>
    <x v="165"/>
    <x v="165"/>
    <n v="12"/>
    <s v="8"/>
    <s v="9504"/>
    <s v="Band Scholarships"/>
    <s v="80"/>
    <s v="76"/>
    <s v="76B000"/>
    <s v="Other Charges (Budget Only)"/>
    <x v="8"/>
    <s v="   "/>
    <n v="73150"/>
    <s v="76"/>
    <x v="0"/>
    <x v="4"/>
    <n v="0"/>
    <n v="0"/>
    <n v="0"/>
    <n v="0"/>
    <n v="73150"/>
    <n v="73150"/>
    <n v="0"/>
  </r>
  <r>
    <x v="166"/>
    <x v="166"/>
    <n v="12"/>
    <s v="8"/>
    <s v="9505"/>
    <s v="Music Scholarships"/>
    <s v="80"/>
    <s v="76"/>
    <s v="76B000"/>
    <s v="Other Charges (Budget Only)"/>
    <x v="8"/>
    <s v="   "/>
    <n v="15000"/>
    <s v="76"/>
    <x v="0"/>
    <x v="4"/>
    <n v="0"/>
    <n v="0"/>
    <n v="0"/>
    <n v="0"/>
    <n v="15000"/>
    <n v="15000"/>
    <n v="0"/>
  </r>
  <r>
    <x v="167"/>
    <x v="167"/>
    <n v="12"/>
    <s v="8"/>
    <s v="9506"/>
    <s v="Other Scholarships"/>
    <s v="80"/>
    <s v="76"/>
    <s v="76B000"/>
    <s v="Other Charges (Budget Only)"/>
    <x v="8"/>
    <s v="   "/>
    <n v="410004"/>
    <s v="76"/>
    <x v="0"/>
    <x v="4"/>
    <n v="0"/>
    <n v="0"/>
    <n v="0"/>
    <n v="0"/>
    <n v="410004"/>
    <n v="410004"/>
    <n v="0"/>
  </r>
  <r>
    <x v="168"/>
    <x v="168"/>
    <n v="12"/>
    <s v="8"/>
    <s v="9507"/>
    <s v="Faculty/Staff Fee Waiver"/>
    <s v="80"/>
    <s v="76"/>
    <s v="76B000"/>
    <s v="Other Charges (Budget Only)"/>
    <x v="8"/>
    <s v="   "/>
    <n v="2036023"/>
    <s v="76"/>
    <x v="0"/>
    <x v="4"/>
    <n v="0"/>
    <n v="0"/>
    <n v="0"/>
    <n v="0"/>
    <n v="2036023"/>
    <n v="2036023"/>
    <n v="0"/>
  </r>
  <r>
    <x v="169"/>
    <x v="169"/>
    <n v="12"/>
    <s v="8"/>
    <s v="9508"/>
    <s v="SGA Matching Funds"/>
    <s v="80"/>
    <s v="76"/>
    <s v="76B000"/>
    <s v="Other Charges (Budget Only)"/>
    <x v="8"/>
    <s v="   "/>
    <n v="18248"/>
    <s v="76"/>
    <x v="0"/>
    <x v="4"/>
    <n v="0"/>
    <n v="0"/>
    <n v="0"/>
    <n v="0"/>
    <n v="18248"/>
    <n v="18248"/>
    <n v="0"/>
  </r>
  <r>
    <x v="170"/>
    <x v="170"/>
    <n v="12"/>
    <s v="5"/>
    <s v="9509"/>
    <s v="Doctoral Recruitment"/>
    <s v="50"/>
    <s v="73"/>
    <s v="73B000"/>
    <s v="Operating Services (Budget Only)"/>
    <x v="3"/>
    <s v="   "/>
    <n v="14360"/>
    <s v="73"/>
    <x v="0"/>
    <x v="1"/>
    <n v="0"/>
    <n v="0"/>
    <n v="0"/>
    <n v="0"/>
    <n v="14360"/>
    <n v="14360"/>
    <n v="0"/>
  </r>
  <r>
    <x v="170"/>
    <x v="170"/>
    <n v="12"/>
    <s v="5"/>
    <s v="9509"/>
    <s v="Doctoral Recruitment"/>
    <s v="50"/>
    <s v="74"/>
    <s v="74B000"/>
    <s v="Supplies (Budget Only)"/>
    <x v="3"/>
    <s v="   "/>
    <n v="1030"/>
    <s v="74"/>
    <x v="0"/>
    <x v="2"/>
    <n v="0"/>
    <n v="0"/>
    <n v="0"/>
    <n v="0"/>
    <n v="1030"/>
    <n v="1030"/>
    <n v="0"/>
  </r>
  <r>
    <x v="170"/>
    <x v="170"/>
    <n v="12"/>
    <s v="5"/>
    <s v="9509"/>
    <s v="Doctoral Recruitment"/>
    <s v="50"/>
    <s v="75"/>
    <s v="75B000"/>
    <s v="Professional Services (Budget Only)"/>
    <x v="3"/>
    <s v="   "/>
    <n v="3000"/>
    <s v="75"/>
    <x v="0"/>
    <x v="3"/>
    <n v="0"/>
    <n v="0"/>
    <n v="0"/>
    <n v="0"/>
    <n v="3000"/>
    <n v="3000"/>
    <n v="0"/>
  </r>
  <r>
    <x v="171"/>
    <x v="171"/>
    <n v="12"/>
    <s v="8"/>
    <s v="9510"/>
    <s v="National Guard Fee Waiver"/>
    <s v="80"/>
    <s v="76"/>
    <s v="76B000"/>
    <s v="Other Charges (Budget Only)"/>
    <x v="8"/>
    <s v="   "/>
    <n v="631995"/>
    <s v="76"/>
    <x v="0"/>
    <x v="4"/>
    <n v="0"/>
    <n v="0"/>
    <n v="0"/>
    <n v="0"/>
    <n v="631995"/>
    <n v="631995"/>
    <n v="0"/>
  </r>
  <r>
    <x v="172"/>
    <x v="172"/>
    <n v="12"/>
    <s v="8"/>
    <s v="9511"/>
    <s v="Senior Citizen Fee Waiver"/>
    <s v="80"/>
    <s v="76"/>
    <s v="76B000"/>
    <s v="Other Charges (Budget Only)"/>
    <x v="8"/>
    <s v="   "/>
    <n v="54951"/>
    <s v="76"/>
    <x v="0"/>
    <x v="4"/>
    <n v="0"/>
    <n v="0"/>
    <n v="0"/>
    <n v="0"/>
    <n v="54951"/>
    <n v="54951"/>
    <n v="0"/>
  </r>
  <r>
    <x v="173"/>
    <x v="173"/>
    <n v="12"/>
    <s v="8"/>
    <s v="9512"/>
    <s v="Teacher Incentive Awards"/>
    <s v="80"/>
    <s v="76"/>
    <s v="76B000"/>
    <s v="Other Charges (Budget Only)"/>
    <x v="8"/>
    <s v="   "/>
    <n v="225000"/>
    <s v="76"/>
    <x v="0"/>
    <x v="4"/>
    <n v="0"/>
    <n v="0"/>
    <n v="0"/>
    <n v="0"/>
    <n v="225000"/>
    <n v="225000"/>
    <n v="0"/>
  </r>
  <r>
    <x v="174"/>
    <x v="174"/>
    <n v="12"/>
    <s v="8"/>
    <s v="9513"/>
    <s v="Disabled Fire Fighters"/>
    <s v="80"/>
    <s v="76"/>
    <s v="76B000"/>
    <s v="Other Charges (Budget Only)"/>
    <x v="8"/>
    <s v="   "/>
    <n v="59500"/>
    <s v="76"/>
    <x v="0"/>
    <x v="4"/>
    <n v="0"/>
    <n v="0"/>
    <n v="0"/>
    <n v="0"/>
    <n v="59500"/>
    <n v="59500"/>
    <n v="0"/>
  </r>
  <r>
    <x v="175"/>
    <x v="175"/>
    <n v="12"/>
    <s v="8"/>
    <s v="9514"/>
    <s v="Board Suprv-Out/State Schsp"/>
    <s v="80"/>
    <s v="76"/>
    <s v="76B000"/>
    <s v="Other Charges (Budget Only)"/>
    <x v="8"/>
    <s v="   "/>
    <n v="2538768"/>
    <s v="76"/>
    <x v="0"/>
    <x v="4"/>
    <n v="0"/>
    <n v="0"/>
    <n v="0"/>
    <n v="0"/>
    <n v="2538768"/>
    <n v="2538768"/>
    <n v="0"/>
  </r>
  <r>
    <x v="176"/>
    <x v="176"/>
    <n v="12"/>
    <s v="8"/>
    <s v="9515"/>
    <s v="Tuition Hardship Waiver"/>
    <s v="80"/>
    <s v="76"/>
    <s v="76B000"/>
    <s v="Other Charges (Budget Only)"/>
    <x v="8"/>
    <s v="   "/>
    <n v="4976"/>
    <s v="76"/>
    <x v="0"/>
    <x v="4"/>
    <n v="0"/>
    <n v="0"/>
    <n v="0"/>
    <n v="0"/>
    <n v="4976"/>
    <n v="4976"/>
    <n v="0"/>
  </r>
  <r>
    <x v="177"/>
    <x v="177"/>
    <n v="12"/>
    <s v="8"/>
    <s v="9516"/>
    <s v="Children of Deceased Vets"/>
    <s v="80"/>
    <s v="76"/>
    <s v="76B000"/>
    <s v="Other Charges (Budget Only)"/>
    <x v="8"/>
    <s v="   "/>
    <n v="2300453"/>
    <s v="76"/>
    <x v="0"/>
    <x v="4"/>
    <n v="0"/>
    <n v="0"/>
    <n v="0"/>
    <n v="0"/>
    <n v="2300453"/>
    <n v="2300453"/>
    <n v="0"/>
  </r>
  <r>
    <x v="178"/>
    <x v="178"/>
    <n v="12"/>
    <s v="8"/>
    <s v="9517"/>
    <s v="CODOFIL"/>
    <s v="80"/>
    <s v="76"/>
    <s v="76B000"/>
    <s v="Other Charges (Budget Only)"/>
    <x v="8"/>
    <s v="   "/>
    <n v="73708"/>
    <s v="76"/>
    <x v="0"/>
    <x v="4"/>
    <n v="0"/>
    <n v="0"/>
    <n v="0"/>
    <n v="0"/>
    <n v="73708"/>
    <n v="73708"/>
    <n v="0"/>
  </r>
  <r>
    <x v="179"/>
    <x v="179"/>
    <n v="12"/>
    <s v="8"/>
    <s v="9518"/>
    <s v="Fleur-De-Lis International"/>
    <s v="80"/>
    <s v="76"/>
    <s v="76B000"/>
    <s v="Other Charges (Budget Only)"/>
    <x v="8"/>
    <s v="   "/>
    <n v="247104"/>
    <s v="76"/>
    <x v="0"/>
    <x v="4"/>
    <n v="0"/>
    <n v="0"/>
    <n v="0"/>
    <n v="0"/>
    <n v="247104"/>
    <n v="247104"/>
    <n v="0"/>
  </r>
  <r>
    <x v="180"/>
    <x v="180"/>
    <n v="12"/>
    <s v="8"/>
    <s v="9519"/>
    <s v="Vermilion International"/>
    <s v="80"/>
    <s v="76"/>
    <s v="76B000"/>
    <s v="Other Charges (Budget Only)"/>
    <x v="8"/>
    <s v="   "/>
    <n v="18304"/>
    <s v="76"/>
    <x v="0"/>
    <x v="4"/>
    <n v="0"/>
    <n v="0"/>
    <n v="0"/>
    <n v="0"/>
    <n v="18304"/>
    <n v="18304"/>
    <n v="0"/>
  </r>
  <r>
    <x v="181"/>
    <x v="181"/>
    <n v="12"/>
    <s v="8"/>
    <s v="9520"/>
    <s v="Cayenne Transfer Student"/>
    <s v="80"/>
    <s v="76"/>
    <s v="76B000"/>
    <s v="Other Charges (Budget Only)"/>
    <x v="8"/>
    <s v="   "/>
    <n v="290004"/>
    <s v="76"/>
    <x v="0"/>
    <x v="4"/>
    <n v="0"/>
    <n v="0"/>
    <n v="0"/>
    <n v="0"/>
    <n v="290004"/>
    <n v="290004"/>
    <n v="0"/>
  </r>
  <r>
    <x v="182"/>
    <x v="182"/>
    <n v="12"/>
    <s v="8"/>
    <s v="9521"/>
    <s v="Other Exemptions"/>
    <s v="80"/>
    <s v="76"/>
    <s v="76B000"/>
    <s v="Other Charges (Budget Only)"/>
    <x v="8"/>
    <s v="   "/>
    <n v="188548"/>
    <s v="76"/>
    <x v="0"/>
    <x v="4"/>
    <n v="0"/>
    <n v="0"/>
    <n v="0"/>
    <n v="0"/>
    <n v="188548"/>
    <n v="188548"/>
    <n v="0"/>
  </r>
  <r>
    <x v="183"/>
    <x v="183"/>
    <n v="12"/>
    <s v="8"/>
    <s v="9522"/>
    <s v="Educate Louisiana"/>
    <s v="80"/>
    <s v="76"/>
    <s v="76B000"/>
    <s v="Other Charges (Budget Only)"/>
    <x v="8"/>
    <s v="   "/>
    <n v="2346098"/>
    <s v="76"/>
    <x v="0"/>
    <x v="4"/>
    <n v="0"/>
    <n v="0"/>
    <n v="0"/>
    <n v="0"/>
    <n v="2346098"/>
    <n v="2346098"/>
    <n v="0"/>
  </r>
  <r>
    <x v="184"/>
    <x v="184"/>
    <n v="12"/>
    <s v="8"/>
    <s v="9549"/>
    <s v="MOU Exemptions"/>
    <s v="80"/>
    <s v="76"/>
    <s v="76B000"/>
    <s v="Other Charges (Budget Only)"/>
    <x v="8"/>
    <s v="   "/>
    <n v="166884"/>
    <s v="76"/>
    <x v="0"/>
    <x v="4"/>
    <n v="0"/>
    <n v="0"/>
    <n v="0"/>
    <n v="0"/>
    <n v="166884"/>
    <n v="166884"/>
    <n v="0"/>
  </r>
  <r>
    <x v="185"/>
    <x v="185"/>
    <n v="12"/>
    <s v="1"/>
    <s v="21201"/>
    <s v="School of Music Projects"/>
    <s v="10"/>
    <s v="73"/>
    <s v="73B000"/>
    <s v="Operating Services (Budget Only)"/>
    <x v="2"/>
    <s v="   "/>
    <n v="6372"/>
    <s v="73"/>
    <x v="0"/>
    <x v="1"/>
    <n v="0"/>
    <n v="0"/>
    <n v="0"/>
    <n v="0"/>
    <n v="6372"/>
    <n v="6372"/>
    <n v="0"/>
  </r>
  <r>
    <x v="185"/>
    <x v="185"/>
    <n v="12"/>
    <s v="1"/>
    <s v="21201"/>
    <s v="School of Music Projects"/>
    <s v="10"/>
    <s v="74"/>
    <s v="74B000"/>
    <s v="Supplies (Budget Only)"/>
    <x v="2"/>
    <s v="   "/>
    <n v="3900"/>
    <s v="74"/>
    <x v="0"/>
    <x v="2"/>
    <n v="0"/>
    <n v="0"/>
    <n v="0"/>
    <n v="0"/>
    <n v="3900"/>
    <n v="3900"/>
    <n v="0"/>
  </r>
  <r>
    <x v="185"/>
    <x v="185"/>
    <n v="12"/>
    <s v="1"/>
    <s v="21201"/>
    <s v="School of Music Projects"/>
    <s v="10"/>
    <s v="75"/>
    <s v="75B000"/>
    <s v="Professional Services (Budget Only)"/>
    <x v="2"/>
    <s v="   "/>
    <n v="2500"/>
    <s v="75"/>
    <x v="0"/>
    <x v="3"/>
    <n v="0"/>
    <n v="0"/>
    <n v="0"/>
    <n v="0"/>
    <n v="2500"/>
    <n v="2500"/>
    <n v="0"/>
  </r>
  <r>
    <x v="186"/>
    <x v="186"/>
    <n v="12"/>
    <s v="8"/>
    <s v="40202"/>
    <s v="SEOG Matching Funds"/>
    <s v="80"/>
    <s v="76"/>
    <s v="76B000"/>
    <s v="Other Charges (Budget Only)"/>
    <x v="8"/>
    <s v="   "/>
    <n v="217941"/>
    <s v="76"/>
    <x v="0"/>
    <x v="4"/>
    <n v="0"/>
    <n v="0"/>
    <n v="0"/>
    <n v="0"/>
    <n v="217941"/>
    <n v="217941"/>
    <n v="0"/>
  </r>
  <r>
    <x v="187"/>
    <x v="187"/>
    <n v="12"/>
    <s v="1"/>
    <s v="201401"/>
    <s v="Eminent Scholar in Computer Science"/>
    <s v="10"/>
    <s v="72"/>
    <s v="72B000"/>
    <s v="Travel (Budget Only)"/>
    <x v="2"/>
    <s v="   "/>
    <n v="40000"/>
    <s v="72"/>
    <x v="0"/>
    <x v="0"/>
    <n v="0"/>
    <n v="0"/>
    <n v="0"/>
    <n v="0"/>
    <n v="40000"/>
    <n v="40000"/>
    <n v="0"/>
  </r>
  <r>
    <x v="187"/>
    <x v="187"/>
    <n v="12"/>
    <s v="1"/>
    <s v="201401"/>
    <s v="Eminent Scholar in Computer Science"/>
    <s v="10"/>
    <s v="72"/>
    <s v="72B000"/>
    <s v="Travel (Budget Only)"/>
    <x v="2"/>
    <s v="   "/>
    <n v="-20000"/>
    <s v="72"/>
    <x v="0"/>
    <x v="0"/>
    <n v="0"/>
    <n v="0"/>
    <n v="0"/>
    <n v="0"/>
    <n v="-20000"/>
    <n v="-20000"/>
    <n v="0"/>
  </r>
  <r>
    <x v="188"/>
    <x v="188"/>
    <n v="12"/>
    <s v="5"/>
    <s v="950901"/>
    <s v="Minority Grad Recruitment"/>
    <s v="50"/>
    <s v="72"/>
    <s v="72B000"/>
    <s v="Travel (Budget Only)"/>
    <x v="3"/>
    <s v="   "/>
    <n v="5000"/>
    <s v="72"/>
    <x v="0"/>
    <x v="0"/>
    <n v="0"/>
    <n v="0"/>
    <n v="0"/>
    <n v="0"/>
    <n v="5000"/>
    <n v="5000"/>
    <n v="0"/>
  </r>
  <r>
    <x v="188"/>
    <x v="188"/>
    <n v="12"/>
    <s v="5"/>
    <s v="950901"/>
    <s v="Minority Grad Recruitment"/>
    <s v="50"/>
    <s v="72"/>
    <s v="72B000"/>
    <s v="Travel (Budget Only)"/>
    <x v="3"/>
    <s v="   "/>
    <n v="-2500"/>
    <s v="72"/>
    <x v="0"/>
    <x v="0"/>
    <n v="0"/>
    <n v="0"/>
    <n v="0"/>
    <n v="0"/>
    <n v="-2500"/>
    <n v="-2500"/>
    <n v="0"/>
  </r>
  <r>
    <x v="188"/>
    <x v="188"/>
    <n v="12"/>
    <s v="5"/>
    <s v="950901"/>
    <s v="Minority Grad Recruitment"/>
    <s v="50"/>
    <s v="73"/>
    <s v="73B000"/>
    <s v="Operating Services (Budget Only)"/>
    <x v="3"/>
    <s v="   "/>
    <n v="1250"/>
    <s v="73"/>
    <x v="0"/>
    <x v="1"/>
    <n v="0"/>
    <n v="0"/>
    <n v="0"/>
    <n v="0"/>
    <n v="1250"/>
    <n v="1250"/>
    <n v="0"/>
  </r>
  <r>
    <x v="188"/>
    <x v="188"/>
    <n v="12"/>
    <s v="5"/>
    <s v="950901"/>
    <s v="Minority Grad Recruitment"/>
    <s v="50"/>
    <s v="74"/>
    <s v="74B000"/>
    <s v="Supplies (Budget Only)"/>
    <x v="3"/>
    <s v="   "/>
    <n v="1250"/>
    <s v="74"/>
    <x v="0"/>
    <x v="2"/>
    <n v="0"/>
    <n v="0"/>
    <n v="0"/>
    <n v="0"/>
    <n v="1250"/>
    <n v="1250"/>
    <n v="0"/>
  </r>
  <r>
    <x v="188"/>
    <x v="188"/>
    <n v="12"/>
    <s v="5"/>
    <s v="950901"/>
    <s v="Minority Grad Recruitment"/>
    <s v="50"/>
    <s v="76"/>
    <s v="76B000"/>
    <s v="Other Charges (Budget Only)"/>
    <x v="3"/>
    <s v="   "/>
    <n v="2500"/>
    <s v="76"/>
    <x v="0"/>
    <x v="4"/>
    <n v="0"/>
    <n v="0"/>
    <n v="0"/>
    <n v="0"/>
    <n v="2500"/>
    <n v="2500"/>
    <n v="0"/>
  </r>
  <r>
    <x v="189"/>
    <x v="189"/>
    <n v="12"/>
    <s v="8"/>
    <s v="950902"/>
    <s v="Grad In-State Tuition Fellowships"/>
    <s v="80"/>
    <s v="76"/>
    <s v="76B000"/>
    <s v="Other Charges (Budget Only)"/>
    <x v="8"/>
    <s v="   "/>
    <n v="350000"/>
    <s v="76"/>
    <x v="0"/>
    <x v="4"/>
    <n v="0"/>
    <n v="0"/>
    <n v="0"/>
    <n v="0"/>
    <n v="350000"/>
    <n v="350000"/>
    <n v="0"/>
  </r>
  <r>
    <x v="190"/>
    <x v="190"/>
    <n v="12"/>
    <s v="8"/>
    <s v="950903"/>
    <s v="DNP Tuition Support Awards"/>
    <s v="80"/>
    <s v="76"/>
    <s v="76B000"/>
    <s v="Other Charges (Budget Only)"/>
    <x v="8"/>
    <s v="   "/>
    <n v="30000"/>
    <s v="76"/>
    <x v="0"/>
    <x v="4"/>
    <n v="0"/>
    <n v="0"/>
    <n v="0"/>
    <n v="0"/>
    <n v="30000"/>
    <n v="30000"/>
    <n v="0"/>
  </r>
  <r>
    <x v="191"/>
    <x v="191"/>
    <n v="12"/>
    <s v="1"/>
    <s v="999901"/>
    <s v="Contingency Acct-INSTR"/>
    <s v="10"/>
    <s v="72"/>
    <s v="72B000"/>
    <s v="Travel (Budget Only)"/>
    <x v="2"/>
    <s v="   "/>
    <n v="-30237"/>
    <s v="72"/>
    <x v="0"/>
    <x v="0"/>
    <n v="0"/>
    <n v="0"/>
    <n v="0"/>
    <n v="0"/>
    <n v="-30237"/>
    <n v="-30237"/>
    <n v="0"/>
  </r>
  <r>
    <x v="191"/>
    <x v="191"/>
    <n v="12"/>
    <s v="1"/>
    <s v="999901"/>
    <s v="Contingency Acct-INSTR"/>
    <s v="10"/>
    <s v="73"/>
    <s v="73B000"/>
    <s v="Operating Services (Budget Only)"/>
    <x v="2"/>
    <s v="   "/>
    <n v="-516669"/>
    <s v="73"/>
    <x v="0"/>
    <x v="1"/>
    <n v="0"/>
    <n v="0"/>
    <n v="0"/>
    <n v="0"/>
    <n v="-516669"/>
    <n v="-516669"/>
    <n v="0"/>
  </r>
  <r>
    <x v="191"/>
    <x v="191"/>
    <n v="12"/>
    <s v="1"/>
    <s v="999901"/>
    <s v="Contingency Acct-INSTR"/>
    <s v="10"/>
    <s v="74"/>
    <s v="74B000"/>
    <s v="Supplies (Budget Only)"/>
    <x v="2"/>
    <s v="   "/>
    <n v="-65859"/>
    <s v="74"/>
    <x v="0"/>
    <x v="2"/>
    <n v="0"/>
    <n v="0"/>
    <n v="0"/>
    <n v="0"/>
    <n v="-65859"/>
    <n v="-65859"/>
    <n v="0"/>
  </r>
  <r>
    <x v="191"/>
    <x v="191"/>
    <n v="12"/>
    <s v="1"/>
    <s v="999901"/>
    <s v="Contingency Acct-INSTR"/>
    <s v="10"/>
    <s v="75"/>
    <s v="75B000"/>
    <s v="Professional Services (Budget Only)"/>
    <x v="2"/>
    <s v="   "/>
    <m/>
    <s v="75"/>
    <x v="0"/>
    <x v="3"/>
    <n v="0"/>
    <n v="0"/>
    <n v="0"/>
    <n v="0"/>
    <n v="0"/>
    <n v="0"/>
    <n v="0"/>
  </r>
  <r>
    <x v="191"/>
    <x v="191"/>
    <n v="12"/>
    <s v="1"/>
    <s v="999901"/>
    <s v="Contingency Acct-INSTR"/>
    <s v="10"/>
    <s v="76"/>
    <s v="76B000"/>
    <s v="Other Charges (Budget Only)"/>
    <x v="2"/>
    <s v="   "/>
    <n v="125000"/>
    <s v="76"/>
    <x v="0"/>
    <x v="4"/>
    <n v="0"/>
    <n v="0"/>
    <n v="0"/>
    <n v="0"/>
    <n v="125000"/>
    <n v="125000"/>
    <n v="0"/>
  </r>
  <r>
    <x v="192"/>
    <x v="192"/>
    <n v="12"/>
    <s v="2"/>
    <s v="999902"/>
    <s v="Contingency Acct-RSRCH"/>
    <s v="23"/>
    <s v="72"/>
    <s v="72B000"/>
    <s v="Travel (Budget Only)"/>
    <x v="4"/>
    <s v="   "/>
    <m/>
    <s v="72"/>
    <x v="0"/>
    <x v="0"/>
    <n v="0"/>
    <n v="0"/>
    <n v="0"/>
    <n v="0"/>
    <n v="0"/>
    <n v="0"/>
    <n v="0"/>
  </r>
  <r>
    <x v="192"/>
    <x v="192"/>
    <n v="12"/>
    <s v="2"/>
    <s v="999902"/>
    <s v="Contingency Acct-RSRCH"/>
    <s v="23"/>
    <s v="73"/>
    <s v="73B000"/>
    <s v="Operating Services (Budget Only)"/>
    <x v="4"/>
    <s v="   "/>
    <n v="9999906"/>
    <s v="73"/>
    <x v="0"/>
    <x v="1"/>
    <n v="0"/>
    <n v="0"/>
    <n v="0"/>
    <n v="0"/>
    <n v="9999906"/>
    <n v="9999906"/>
    <n v="0"/>
  </r>
  <r>
    <x v="192"/>
    <x v="192"/>
    <n v="12"/>
    <s v="2"/>
    <s v="999902"/>
    <s v="Contingency Acct-RSRCH"/>
    <s v="23"/>
    <s v="74"/>
    <s v="74B000"/>
    <s v="Supplies (Budget Only)"/>
    <x v="4"/>
    <s v="   "/>
    <n v="-402"/>
    <s v="74"/>
    <x v="0"/>
    <x v="2"/>
    <n v="0"/>
    <n v="0"/>
    <n v="0"/>
    <n v="0"/>
    <n v="-402"/>
    <n v="-402"/>
    <n v="0"/>
  </r>
  <r>
    <x v="192"/>
    <x v="192"/>
    <n v="12"/>
    <s v="2"/>
    <s v="999902"/>
    <s v="Contingency Acct-RSRCH"/>
    <s v="23"/>
    <s v="75"/>
    <s v="75B000"/>
    <s v="Professional Services (Budget Only)"/>
    <x v="4"/>
    <s v="   "/>
    <n v="0"/>
    <s v="75"/>
    <x v="0"/>
    <x v="3"/>
    <n v="0"/>
    <n v="0"/>
    <n v="0"/>
    <n v="0"/>
    <n v="0"/>
    <n v="0"/>
    <n v="0"/>
  </r>
  <r>
    <x v="192"/>
    <x v="192"/>
    <n v="12"/>
    <s v="2"/>
    <s v="999902"/>
    <s v="Contingency Acct-RSRCH"/>
    <s v="23"/>
    <s v="76"/>
    <s v="76B000"/>
    <s v="Other Charges (Budget Only)"/>
    <x v="4"/>
    <s v="   "/>
    <n v="0"/>
    <s v="76"/>
    <x v="0"/>
    <x v="4"/>
    <n v="0"/>
    <n v="0"/>
    <n v="0"/>
    <n v="0"/>
    <n v="0"/>
    <n v="0"/>
    <n v="0"/>
  </r>
  <r>
    <x v="193"/>
    <x v="193"/>
    <n v="12"/>
    <s v="4"/>
    <s v="999904"/>
    <s v="Contingency Acct-ACAD SUPP"/>
    <s v="40"/>
    <s v="72"/>
    <s v="72B000"/>
    <s v="Travel (Budget Only)"/>
    <x v="1"/>
    <s v="   "/>
    <n v="-12867"/>
    <s v="72"/>
    <x v="0"/>
    <x v="0"/>
    <n v="0"/>
    <n v="0"/>
    <n v="0"/>
    <n v="0"/>
    <n v="-12867"/>
    <n v="-12867"/>
    <n v="0"/>
  </r>
  <r>
    <x v="193"/>
    <x v="193"/>
    <n v="12"/>
    <s v="4"/>
    <s v="999904"/>
    <s v="Contingency Acct-ACAD SUPP"/>
    <s v="40"/>
    <s v="73"/>
    <s v="73B000"/>
    <s v="Operating Services (Budget Only)"/>
    <x v="1"/>
    <s v="   "/>
    <n v="-286310"/>
    <s v="73"/>
    <x v="0"/>
    <x v="1"/>
    <n v="0"/>
    <n v="0"/>
    <n v="0"/>
    <n v="0"/>
    <n v="-286310"/>
    <n v="-286310"/>
    <n v="0"/>
  </r>
  <r>
    <x v="193"/>
    <x v="193"/>
    <n v="12"/>
    <s v="4"/>
    <s v="999904"/>
    <s v="Contingency Acct-ACAD SUPP"/>
    <s v="40"/>
    <s v="74"/>
    <s v="74B000"/>
    <s v="Supplies (Budget Only)"/>
    <x v="1"/>
    <s v="   "/>
    <n v="-34323"/>
    <s v="74"/>
    <x v="0"/>
    <x v="2"/>
    <n v="0"/>
    <n v="0"/>
    <n v="0"/>
    <n v="0"/>
    <n v="-34323"/>
    <n v="-34323"/>
    <n v="0"/>
  </r>
  <r>
    <x v="193"/>
    <x v="193"/>
    <n v="12"/>
    <s v="4"/>
    <s v="999904"/>
    <s v="Contingency Acct-ACAD SUPP"/>
    <s v="40"/>
    <s v="75"/>
    <s v="75B000"/>
    <s v="Professional Services (Budget Only)"/>
    <x v="1"/>
    <s v="   "/>
    <m/>
    <s v="75"/>
    <x v="0"/>
    <x v="3"/>
    <n v="0"/>
    <n v="0"/>
    <n v="0"/>
    <n v="0"/>
    <n v="0"/>
    <n v="0"/>
    <n v="0"/>
  </r>
  <r>
    <x v="193"/>
    <x v="193"/>
    <n v="12"/>
    <s v="4"/>
    <s v="999904"/>
    <s v="Contingency Acct-ACAD SUPP"/>
    <s v="40"/>
    <s v="76"/>
    <s v="76B000"/>
    <s v="Other Charges (Budget Only)"/>
    <x v="1"/>
    <s v="   "/>
    <n v="125000"/>
    <s v="76"/>
    <x v="0"/>
    <x v="4"/>
    <n v="0"/>
    <n v="0"/>
    <n v="0"/>
    <n v="0"/>
    <n v="125000"/>
    <n v="125000"/>
    <n v="0"/>
  </r>
  <r>
    <x v="193"/>
    <x v="193"/>
    <n v="12"/>
    <s v="4"/>
    <s v="999904"/>
    <s v="Contingency Acct-ACAD SUPP"/>
    <s v="40"/>
    <s v="78"/>
    <s v="78B000"/>
    <s v="Capital Expenses (Budget Only)"/>
    <x v="1"/>
    <s v="   "/>
    <n v="0"/>
    <s v="78"/>
    <x v="0"/>
    <x v="5"/>
    <n v="0"/>
    <n v="0"/>
    <n v="0"/>
    <n v="0"/>
    <n v="0"/>
    <n v="0"/>
    <n v="0"/>
  </r>
  <r>
    <x v="194"/>
    <x v="194"/>
    <n v="12"/>
    <s v="5"/>
    <s v="999905"/>
    <s v="Contingency Acct-STU SERV"/>
    <s v="50"/>
    <s v="72"/>
    <s v="72B000"/>
    <s v="Travel (Budget Only)"/>
    <x v="3"/>
    <s v="   "/>
    <n v="-16937"/>
    <s v="72"/>
    <x v="0"/>
    <x v="0"/>
    <n v="0"/>
    <n v="0"/>
    <n v="0"/>
    <n v="0"/>
    <n v="-16937"/>
    <n v="-16937"/>
    <n v="0"/>
  </r>
  <r>
    <x v="194"/>
    <x v="194"/>
    <n v="12"/>
    <s v="5"/>
    <s v="999905"/>
    <s v="Contingency Acct-STU SERV"/>
    <s v="50"/>
    <s v="73"/>
    <s v="73B000"/>
    <s v="Operating Services (Budget Only)"/>
    <x v="3"/>
    <s v="   "/>
    <n v="-39650"/>
    <s v="73"/>
    <x v="0"/>
    <x v="1"/>
    <n v="0"/>
    <n v="0"/>
    <n v="0"/>
    <n v="0"/>
    <n v="-39650"/>
    <n v="-39650"/>
    <n v="0"/>
  </r>
  <r>
    <x v="194"/>
    <x v="194"/>
    <n v="12"/>
    <s v="5"/>
    <s v="999905"/>
    <s v="Contingency Acct-STU SERV"/>
    <s v="50"/>
    <s v="74"/>
    <s v="74B000"/>
    <s v="Supplies (Budget Only)"/>
    <x v="3"/>
    <s v="   "/>
    <n v="-50433"/>
    <s v="74"/>
    <x v="0"/>
    <x v="2"/>
    <n v="0"/>
    <n v="0"/>
    <n v="0"/>
    <n v="0"/>
    <n v="-50433"/>
    <n v="-50433"/>
    <n v="0"/>
  </r>
  <r>
    <x v="194"/>
    <x v="194"/>
    <n v="12"/>
    <s v="5"/>
    <s v="999905"/>
    <s v="Contingency Acct-STU SERV"/>
    <s v="50"/>
    <s v="75"/>
    <s v="75B000"/>
    <s v="Professional Services (Budget Only)"/>
    <x v="3"/>
    <s v="   "/>
    <m/>
    <s v="75"/>
    <x v="0"/>
    <x v="3"/>
    <n v="0"/>
    <n v="0"/>
    <n v="0"/>
    <n v="0"/>
    <n v="0"/>
    <n v="0"/>
    <n v="0"/>
  </r>
  <r>
    <x v="194"/>
    <x v="194"/>
    <n v="12"/>
    <s v="5"/>
    <s v="999905"/>
    <s v="Contingency Acct-STU SERV"/>
    <s v="50"/>
    <s v="76"/>
    <s v="76B000"/>
    <s v="Other Charges (Budget Only)"/>
    <x v="3"/>
    <s v="   "/>
    <n v="125000"/>
    <s v="76"/>
    <x v="0"/>
    <x v="4"/>
    <n v="0"/>
    <n v="0"/>
    <n v="0"/>
    <n v="0"/>
    <n v="125000"/>
    <n v="125000"/>
    <n v="0"/>
  </r>
  <r>
    <x v="195"/>
    <x v="195"/>
    <n v="12"/>
    <s v="6"/>
    <s v="999906"/>
    <s v="Contingency Acct-INSTI SUPP"/>
    <s v="60"/>
    <s v="72"/>
    <s v="72B000"/>
    <s v="Travel (Budget Only)"/>
    <x v="0"/>
    <s v="   "/>
    <n v="-23423"/>
    <s v="72"/>
    <x v="0"/>
    <x v="0"/>
    <n v="0"/>
    <n v="0"/>
    <n v="0"/>
    <n v="0"/>
    <n v="-23423"/>
    <n v="-23423"/>
    <n v="0"/>
  </r>
  <r>
    <x v="195"/>
    <x v="195"/>
    <n v="12"/>
    <s v="6"/>
    <s v="999906"/>
    <s v="Contingency Acct-INSTI SUPP"/>
    <s v="60"/>
    <s v="73"/>
    <s v="73B000"/>
    <s v="Operating Services (Budget Only)"/>
    <x v="0"/>
    <s v="   "/>
    <n v="-390585"/>
    <s v="73"/>
    <x v="0"/>
    <x v="1"/>
    <n v="0"/>
    <n v="0"/>
    <n v="0"/>
    <n v="0"/>
    <n v="-390585"/>
    <n v="-390585"/>
    <n v="0"/>
  </r>
  <r>
    <x v="195"/>
    <x v="195"/>
    <n v="12"/>
    <s v="6"/>
    <s v="999906"/>
    <s v="Contingency Acct-INSTI SUPP"/>
    <s v="60"/>
    <s v="74"/>
    <s v="74B000"/>
    <s v="Supplies (Budget Only)"/>
    <x v="0"/>
    <s v="   "/>
    <n v="-102647"/>
    <s v="74"/>
    <x v="0"/>
    <x v="2"/>
    <n v="0"/>
    <n v="0"/>
    <n v="0"/>
    <n v="0"/>
    <n v="-102647"/>
    <n v="-102647"/>
    <n v="0"/>
  </r>
  <r>
    <x v="195"/>
    <x v="195"/>
    <n v="12"/>
    <s v="6"/>
    <s v="999906"/>
    <s v="Contingency Acct-INSTI SUPP"/>
    <s v="60"/>
    <s v="75"/>
    <s v="75B000"/>
    <s v="Professional Services (Budget Only)"/>
    <x v="0"/>
    <s v="   "/>
    <m/>
    <s v="75"/>
    <x v="0"/>
    <x v="3"/>
    <n v="0"/>
    <n v="0"/>
    <n v="0"/>
    <n v="0"/>
    <n v="0"/>
    <n v="0"/>
    <n v="0"/>
  </r>
  <r>
    <x v="195"/>
    <x v="195"/>
    <n v="12"/>
    <s v="6"/>
    <s v="999906"/>
    <s v="Contingency Acct-INSTI SUPP"/>
    <s v="60"/>
    <s v="76"/>
    <s v="76B000"/>
    <s v="Other Charges (Budget Only)"/>
    <x v="0"/>
    <s v="   "/>
    <n v="125000"/>
    <s v="76"/>
    <x v="0"/>
    <x v="4"/>
    <n v="0"/>
    <n v="0"/>
    <n v="0"/>
    <n v="0"/>
    <n v="125000"/>
    <n v="125000"/>
    <n v="0"/>
  </r>
  <r>
    <x v="195"/>
    <x v="195"/>
    <n v="12"/>
    <s v="6"/>
    <s v="999906"/>
    <s v="Contingency Acct-INSTI SUPP"/>
    <s v="60"/>
    <s v="78"/>
    <s v="78B000"/>
    <s v="Capital Expenses (Budget Only)"/>
    <x v="0"/>
    <s v="   "/>
    <n v="0"/>
    <s v="78"/>
    <x v="0"/>
    <x v="5"/>
    <n v="0"/>
    <n v="0"/>
    <n v="0"/>
    <n v="0"/>
    <n v="0"/>
    <n v="0"/>
    <n v="0"/>
  </r>
  <r>
    <x v="196"/>
    <x v="196"/>
    <n v="12"/>
    <s v="7"/>
    <s v="999907"/>
    <s v="Contingency Acct-OP &amp; MAINT"/>
    <s v="70"/>
    <s v="72"/>
    <s v="72B000"/>
    <s v="Travel (Budget Only)"/>
    <x v="7"/>
    <s v="   "/>
    <n v="0"/>
    <s v="72"/>
    <x v="0"/>
    <x v="0"/>
    <n v="0"/>
    <n v="0"/>
    <n v="0"/>
    <n v="0"/>
    <n v="0"/>
    <n v="0"/>
    <n v="0"/>
  </r>
  <r>
    <x v="196"/>
    <x v="196"/>
    <n v="12"/>
    <s v="7"/>
    <s v="999907"/>
    <s v="Contingency Acct-OP &amp; MAINT"/>
    <s v="70"/>
    <s v="73"/>
    <s v="73B000"/>
    <s v="Operating Services (Budget Only)"/>
    <x v="7"/>
    <s v="   "/>
    <n v="205471"/>
    <s v="73"/>
    <x v="0"/>
    <x v="1"/>
    <n v="0"/>
    <n v="0"/>
    <n v="0"/>
    <n v="0"/>
    <n v="205471"/>
    <n v="205471"/>
    <n v="0"/>
  </r>
  <r>
    <x v="196"/>
    <x v="196"/>
    <n v="12"/>
    <s v="7"/>
    <s v="999907"/>
    <s v="Contingency Acct-OP &amp; MAINT"/>
    <s v="70"/>
    <s v="74"/>
    <s v="74B000"/>
    <s v="Supplies (Budget Only)"/>
    <x v="7"/>
    <s v="   "/>
    <n v="-138131"/>
    <s v="74"/>
    <x v="0"/>
    <x v="2"/>
    <n v="0"/>
    <n v="0"/>
    <n v="0"/>
    <n v="0"/>
    <n v="-138131"/>
    <n v="-138131"/>
    <n v="0"/>
  </r>
  <r>
    <x v="197"/>
    <x v="197"/>
    <n v="12"/>
    <s v="8"/>
    <s v="999908"/>
    <s v="Contingency Acct-SCHLRSHP &amp; FELLW"/>
    <s v="80"/>
    <s v="76"/>
    <s v="76B000"/>
    <s v="Other Charges (Budget Only)"/>
    <x v="8"/>
    <s v="   "/>
    <n v="135714"/>
    <s v="76"/>
    <x v="0"/>
    <x v="4"/>
    <n v="0"/>
    <n v="0"/>
    <n v="0"/>
    <n v="0"/>
    <n v="135714"/>
    <n v="135714"/>
    <n v="0"/>
  </r>
  <r>
    <x v="198"/>
    <x v="198"/>
    <n v="12"/>
    <s v="9"/>
    <s v="999909"/>
    <s v="Contingency Acct-MNDTRY TRNSF"/>
    <s v="85"/>
    <s v="76"/>
    <s v="76B500"/>
    <s v="Other Charges IAT (Budget Only)"/>
    <x v="6"/>
    <s v="   "/>
    <n v="0"/>
    <s v="76"/>
    <x v="0"/>
    <x v="7"/>
    <n v="0"/>
    <n v="0"/>
    <n v="0"/>
    <n v="0"/>
    <n v="0"/>
    <n v="0"/>
    <n v="0"/>
  </r>
  <r>
    <x v="199"/>
    <x v="199"/>
    <n v="12"/>
    <s v="6"/>
    <s v="201A"/>
    <s v="AVP Faculty Affairs"/>
    <s v="60"/>
    <s v="72"/>
    <s v="72B000"/>
    <s v="Travel (Budget Only)"/>
    <x v="0"/>
    <s v="   "/>
    <n v="2000"/>
    <s v="72"/>
    <x v="0"/>
    <x v="0"/>
    <n v="0"/>
    <n v="0"/>
    <n v="0"/>
    <n v="0"/>
    <n v="2000"/>
    <n v="2000"/>
    <n v="0"/>
  </r>
  <r>
    <x v="199"/>
    <x v="199"/>
    <n v="12"/>
    <s v="6"/>
    <s v="201A"/>
    <s v="AVP Faculty Affairs"/>
    <s v="60"/>
    <s v="73"/>
    <s v="73B000"/>
    <s v="Operating Services (Budget Only)"/>
    <x v="0"/>
    <s v="   "/>
    <n v="3000"/>
    <s v="73"/>
    <x v="0"/>
    <x v="1"/>
    <n v="0"/>
    <n v="0"/>
    <n v="0"/>
    <n v="0"/>
    <n v="3000"/>
    <n v="3000"/>
    <n v="0"/>
  </r>
  <r>
    <x v="199"/>
    <x v="199"/>
    <n v="12"/>
    <s v="6"/>
    <s v="201A"/>
    <s v="AVP Faculty Affairs"/>
    <s v="60"/>
    <s v="74"/>
    <s v="74B000"/>
    <s v="Supplies (Budget Only)"/>
    <x v="0"/>
    <s v="   "/>
    <n v="2500"/>
    <s v="74"/>
    <x v="0"/>
    <x v="2"/>
    <n v="0"/>
    <n v="0"/>
    <n v="0"/>
    <n v="0"/>
    <n v="2500"/>
    <n v="2500"/>
    <n v="0"/>
  </r>
  <r>
    <x v="200"/>
    <x v="200"/>
    <n v="12"/>
    <s v="6"/>
    <s v="203A  "/>
    <s v="AVP Institutional Effectiveness"/>
    <s v="60"/>
    <s v="72"/>
    <s v="72B000"/>
    <s v="Travel (Budget Only)"/>
    <x v="0"/>
    <s v="   "/>
    <n v="5000"/>
    <s v="72"/>
    <x v="0"/>
    <x v="0"/>
    <n v="0"/>
    <n v="0"/>
    <n v="0"/>
    <n v="0"/>
    <n v="5000"/>
    <n v="5000"/>
    <n v="0"/>
  </r>
  <r>
    <x v="200"/>
    <x v="200"/>
    <n v="12"/>
    <s v="6"/>
    <s v="203A  "/>
    <s v="AVP Institutional Effectiveness"/>
    <s v="60"/>
    <s v="72"/>
    <s v="72B000"/>
    <s v="Travel (Budget Only)"/>
    <x v="0"/>
    <s v="   "/>
    <n v="-2500"/>
    <s v="72"/>
    <x v="0"/>
    <x v="0"/>
    <n v="0"/>
    <n v="0"/>
    <n v="0"/>
    <n v="0"/>
    <n v="-2500"/>
    <n v="-2500"/>
    <n v="0"/>
  </r>
  <r>
    <x v="200"/>
    <x v="200"/>
    <n v="12"/>
    <s v="6"/>
    <s v="203A  "/>
    <s v="AVP Institutional Effectiveness"/>
    <s v="60"/>
    <s v="73"/>
    <s v="73B000"/>
    <s v="Operating Services (Budget Only)"/>
    <x v="0"/>
    <s v="   "/>
    <n v="35962"/>
    <s v="73"/>
    <x v="0"/>
    <x v="1"/>
    <n v="0"/>
    <n v="0"/>
    <n v="0"/>
    <n v="0"/>
    <n v="35962"/>
    <n v="35962"/>
    <n v="0"/>
  </r>
  <r>
    <x v="200"/>
    <x v="200"/>
    <n v="12"/>
    <s v="6"/>
    <s v="203A  "/>
    <s v="AVP Institutional Effectiveness"/>
    <s v="60"/>
    <s v="74"/>
    <s v="74B000"/>
    <s v="Supplies (Budget Only)"/>
    <x v="0"/>
    <s v="   "/>
    <n v="12410"/>
    <s v="74"/>
    <x v="0"/>
    <x v="2"/>
    <n v="0"/>
    <n v="0"/>
    <n v="0"/>
    <n v="0"/>
    <n v="12410"/>
    <n v="12410"/>
    <n v="0"/>
  </r>
  <r>
    <x v="200"/>
    <x v="200"/>
    <n v="12"/>
    <s v="6"/>
    <s v="203A  "/>
    <s v="AVP Institutional Effectiveness"/>
    <s v="60"/>
    <s v="75"/>
    <s v="75B000"/>
    <s v="Professional Services (Budget Only)"/>
    <x v="0"/>
    <s v="   "/>
    <n v="500"/>
    <s v="75"/>
    <x v="0"/>
    <x v="3"/>
    <n v="0"/>
    <n v="0"/>
    <n v="0"/>
    <n v="0"/>
    <n v="500"/>
    <n v="500"/>
    <n v="0"/>
  </r>
  <r>
    <x v="0"/>
    <x v="0"/>
    <n v="22"/>
    <s v="6"/>
    <s v="1000"/>
    <s v="President's Office"/>
    <s v="60"/>
    <s v="72"/>
    <s v="72B000"/>
    <s v="Travel (Budget Only)"/>
    <x v="0"/>
    <s v="   "/>
    <n v="1631"/>
    <s v="72"/>
    <x v="1"/>
    <x v="0"/>
    <n v="0"/>
    <n v="1631"/>
    <n v="1631"/>
    <n v="0"/>
    <n v="0"/>
    <n v="0"/>
    <n v="0"/>
  </r>
  <r>
    <x v="0"/>
    <x v="0"/>
    <n v="22"/>
    <s v="6"/>
    <s v="1000"/>
    <s v="President's Office"/>
    <s v="60"/>
    <s v="72"/>
    <s v="72B000"/>
    <s v="Travel (Budget Only)"/>
    <x v="0"/>
    <s v="   "/>
    <n v="-816"/>
    <s v="72"/>
    <x v="1"/>
    <x v="0"/>
    <n v="0"/>
    <n v="-816"/>
    <n v="-816"/>
    <n v="0"/>
    <n v="0"/>
    <n v="0"/>
    <n v="0"/>
  </r>
  <r>
    <x v="0"/>
    <x v="0"/>
    <n v="22"/>
    <s v="6"/>
    <s v="1000"/>
    <s v="President's Office"/>
    <s v="60"/>
    <s v="73"/>
    <s v="73B000"/>
    <s v="Operating Services (Budget Only)"/>
    <x v="0"/>
    <s v="   "/>
    <n v="6381"/>
    <s v="73"/>
    <x v="1"/>
    <x v="1"/>
    <n v="0"/>
    <n v="6381"/>
    <n v="6381"/>
    <n v="0"/>
    <n v="0"/>
    <n v="0"/>
    <n v="0"/>
  </r>
  <r>
    <x v="0"/>
    <x v="0"/>
    <n v="22"/>
    <s v="6"/>
    <s v="1000"/>
    <s v="President's Office"/>
    <s v="60"/>
    <s v="74"/>
    <s v="74B000"/>
    <s v="Supplies (Budget Only)"/>
    <x v="0"/>
    <s v="   "/>
    <n v="1657"/>
    <s v="74"/>
    <x v="1"/>
    <x v="2"/>
    <n v="0"/>
    <n v="1657"/>
    <n v="1657"/>
    <n v="0"/>
    <n v="0"/>
    <n v="0"/>
    <n v="0"/>
  </r>
  <r>
    <x v="1"/>
    <x v="1"/>
    <n v="22"/>
    <s v="6"/>
    <s v="1001"/>
    <s v="University Events"/>
    <s v="60"/>
    <s v="73"/>
    <s v="73B000"/>
    <s v="Operating Services (Budget Only)"/>
    <x v="0"/>
    <s v="   "/>
    <n v="12300"/>
    <s v="73"/>
    <x v="1"/>
    <x v="1"/>
    <n v="0"/>
    <n v="12300"/>
    <n v="12300"/>
    <n v="0"/>
    <n v="0"/>
    <n v="0"/>
    <n v="0"/>
  </r>
  <r>
    <x v="1"/>
    <x v="1"/>
    <n v="22"/>
    <s v="6"/>
    <s v="1001"/>
    <s v="University Events"/>
    <s v="60"/>
    <s v="74"/>
    <s v="74B000"/>
    <s v="Supplies (Budget Only)"/>
    <x v="0"/>
    <s v="   "/>
    <n v="4000"/>
    <s v="74"/>
    <x v="1"/>
    <x v="2"/>
    <n v="0"/>
    <n v="4000"/>
    <n v="4000"/>
    <n v="0"/>
    <n v="0"/>
    <n v="0"/>
    <n v="0"/>
  </r>
  <r>
    <x v="1"/>
    <x v="1"/>
    <n v="22"/>
    <s v="6"/>
    <s v="1001"/>
    <s v="University Events"/>
    <s v="60"/>
    <s v="75"/>
    <s v="75B000"/>
    <s v="Professional Services (Budget Only)"/>
    <x v="0"/>
    <s v="   "/>
    <n v="900"/>
    <s v="75"/>
    <x v="1"/>
    <x v="3"/>
    <n v="0"/>
    <n v="900"/>
    <n v="900"/>
    <n v="0"/>
    <n v="0"/>
    <n v="0"/>
    <n v="0"/>
  </r>
  <r>
    <x v="1"/>
    <x v="1"/>
    <n v="22"/>
    <s v="6"/>
    <s v="1001"/>
    <s v="University Events"/>
    <s v="60"/>
    <s v="76"/>
    <s v="76B000"/>
    <s v="Other Charges (Budget Only)"/>
    <x v="0"/>
    <s v="   "/>
    <n v="100"/>
    <s v="76"/>
    <x v="1"/>
    <x v="4"/>
    <n v="0"/>
    <n v="100"/>
    <n v="100"/>
    <n v="0"/>
    <n v="0"/>
    <n v="0"/>
    <n v="0"/>
  </r>
  <r>
    <x v="2"/>
    <x v="2"/>
    <n v="22"/>
    <s v="6"/>
    <s v="1020"/>
    <s v="Internal Audit"/>
    <s v="60"/>
    <s v="72"/>
    <s v="72B000"/>
    <s v="Travel (Budget Only)"/>
    <x v="0"/>
    <s v="   "/>
    <n v="4222"/>
    <s v="72"/>
    <x v="1"/>
    <x v="0"/>
    <n v="0"/>
    <n v="4222"/>
    <n v="4222"/>
    <n v="0"/>
    <n v="0"/>
    <n v="0"/>
    <n v="0"/>
  </r>
  <r>
    <x v="2"/>
    <x v="2"/>
    <n v="22"/>
    <s v="6"/>
    <s v="1020"/>
    <s v="Internal Audit"/>
    <s v="60"/>
    <s v="72"/>
    <s v="72B000"/>
    <s v="Travel (Budget Only)"/>
    <x v="0"/>
    <s v="   "/>
    <n v="-2111"/>
    <s v="72"/>
    <x v="1"/>
    <x v="0"/>
    <n v="0"/>
    <n v="-2111"/>
    <n v="-2111"/>
    <n v="0"/>
    <n v="0"/>
    <n v="0"/>
    <n v="0"/>
  </r>
  <r>
    <x v="2"/>
    <x v="2"/>
    <n v="22"/>
    <s v="6"/>
    <s v="1020"/>
    <s v="Internal Audit"/>
    <s v="60"/>
    <s v="73"/>
    <s v="73B000"/>
    <s v="Operating Services (Budget Only)"/>
    <x v="0"/>
    <s v="   "/>
    <n v="1366"/>
    <s v="73"/>
    <x v="1"/>
    <x v="1"/>
    <n v="0"/>
    <n v="1366"/>
    <n v="1366"/>
    <n v="0"/>
    <n v="0"/>
    <n v="0"/>
    <n v="0"/>
  </r>
  <r>
    <x v="2"/>
    <x v="2"/>
    <n v="22"/>
    <s v="6"/>
    <s v="1020"/>
    <s v="Internal Audit"/>
    <s v="60"/>
    <s v="74"/>
    <s v="74B000"/>
    <s v="Supplies (Budget Only)"/>
    <x v="0"/>
    <s v="   "/>
    <n v="2500"/>
    <s v="74"/>
    <x v="1"/>
    <x v="2"/>
    <n v="0"/>
    <n v="2500"/>
    <n v="2500"/>
    <n v="0"/>
    <n v="0"/>
    <n v="0"/>
    <n v="0"/>
  </r>
  <r>
    <x v="3"/>
    <x v="3"/>
    <n v="22"/>
    <s v="6"/>
    <s v="1030"/>
    <s v="Equity Diversity &amp; Comm Engmnt"/>
    <s v="60"/>
    <s v="72"/>
    <s v="72B000"/>
    <s v="Travel (Budget Only)"/>
    <x v="0"/>
    <s v="   "/>
    <n v="1375"/>
    <s v="72"/>
    <x v="1"/>
    <x v="0"/>
    <n v="0"/>
    <n v="1375"/>
    <n v="1375"/>
    <n v="0"/>
    <n v="0"/>
    <n v="0"/>
    <n v="0"/>
  </r>
  <r>
    <x v="3"/>
    <x v="3"/>
    <n v="22"/>
    <s v="6"/>
    <s v="1030"/>
    <s v="Equity Diversity &amp; Comm Engmnt"/>
    <s v="60"/>
    <s v="72"/>
    <s v="72B000"/>
    <s v="Travel (Budget Only)"/>
    <x v="0"/>
    <s v="   "/>
    <n v="-688"/>
    <s v="72"/>
    <x v="1"/>
    <x v="0"/>
    <n v="0"/>
    <n v="-688"/>
    <n v="-688"/>
    <n v="0"/>
    <n v="0"/>
    <n v="0"/>
    <n v="0"/>
  </r>
  <r>
    <x v="3"/>
    <x v="3"/>
    <n v="22"/>
    <s v="6"/>
    <s v="1030"/>
    <s v="Equity Diversity &amp; Comm Engmnt"/>
    <s v="60"/>
    <s v="73"/>
    <s v="73B000"/>
    <s v="Operating Services (Budget Only)"/>
    <x v="0"/>
    <s v="   "/>
    <n v="2162"/>
    <s v="73"/>
    <x v="1"/>
    <x v="1"/>
    <n v="0"/>
    <n v="2162"/>
    <n v="2162"/>
    <n v="0"/>
    <n v="0"/>
    <n v="0"/>
    <n v="0"/>
  </r>
  <r>
    <x v="3"/>
    <x v="3"/>
    <n v="22"/>
    <s v="6"/>
    <s v="1030"/>
    <s v="Equity Diversity &amp; Comm Engmnt"/>
    <s v="60"/>
    <s v="74"/>
    <s v="74B000"/>
    <s v="Supplies (Budget Only)"/>
    <x v="0"/>
    <s v="   "/>
    <n v="1545"/>
    <s v="74"/>
    <x v="1"/>
    <x v="2"/>
    <n v="0"/>
    <n v="1545"/>
    <n v="1545"/>
    <n v="0"/>
    <n v="0"/>
    <n v="0"/>
    <n v="0"/>
  </r>
  <r>
    <x v="4"/>
    <x v="4"/>
    <n v="22"/>
    <s v="6"/>
    <s v="1040"/>
    <s v="Sustainability"/>
    <s v="60"/>
    <s v="72"/>
    <s v="72B000"/>
    <s v="Travel (Budget Only)"/>
    <x v="0"/>
    <s v="   "/>
    <n v="2400"/>
    <s v="72"/>
    <x v="1"/>
    <x v="0"/>
    <n v="0"/>
    <n v="2400"/>
    <n v="2400"/>
    <n v="0"/>
    <n v="0"/>
    <n v="0"/>
    <n v="0"/>
  </r>
  <r>
    <x v="4"/>
    <x v="4"/>
    <n v="22"/>
    <s v="6"/>
    <s v="1040"/>
    <s v="Sustainability"/>
    <s v="60"/>
    <s v="72"/>
    <s v="72B000"/>
    <s v="Travel (Budget Only)"/>
    <x v="0"/>
    <s v="   "/>
    <n v="-1200"/>
    <s v="72"/>
    <x v="1"/>
    <x v="0"/>
    <n v="0"/>
    <n v="-1200"/>
    <n v="-1200"/>
    <n v="0"/>
    <n v="0"/>
    <n v="0"/>
    <n v="0"/>
  </r>
  <r>
    <x v="4"/>
    <x v="4"/>
    <n v="22"/>
    <s v="6"/>
    <s v="1040"/>
    <s v="Sustainability"/>
    <s v="60"/>
    <s v="73"/>
    <s v="73B000"/>
    <s v="Operating Services (Budget Only)"/>
    <x v="0"/>
    <s v="   "/>
    <n v="78220"/>
    <s v="73"/>
    <x v="1"/>
    <x v="1"/>
    <n v="0"/>
    <n v="78220"/>
    <n v="78220"/>
    <n v="0"/>
    <n v="0"/>
    <n v="0"/>
    <n v="0"/>
  </r>
  <r>
    <x v="4"/>
    <x v="4"/>
    <n v="22"/>
    <s v="6"/>
    <s v="1040"/>
    <s v="Sustainability"/>
    <s v="60"/>
    <s v="74"/>
    <s v="74B000"/>
    <s v="Supplies (Budget Only)"/>
    <x v="0"/>
    <s v="   "/>
    <n v="4700"/>
    <s v="74"/>
    <x v="1"/>
    <x v="2"/>
    <n v="0"/>
    <n v="4700"/>
    <n v="4700"/>
    <n v="0"/>
    <n v="0"/>
    <n v="0"/>
    <n v="0"/>
  </r>
  <r>
    <x v="4"/>
    <x v="4"/>
    <n v="22"/>
    <s v="6"/>
    <s v="1040"/>
    <s v="Sustainability"/>
    <s v="60"/>
    <s v="76"/>
    <s v="76B000"/>
    <s v="Other Charges (Budget Only)"/>
    <x v="0"/>
    <s v="   "/>
    <n v="900"/>
    <s v="76"/>
    <x v="1"/>
    <x v="4"/>
    <n v="0"/>
    <n v="900"/>
    <n v="900"/>
    <n v="0"/>
    <n v="0"/>
    <n v="0"/>
    <n v="0"/>
  </r>
  <r>
    <x v="5"/>
    <x v="5"/>
    <n v="22"/>
    <s v="4"/>
    <s v="1050"/>
    <s v="Office of 1st Year Experience"/>
    <s v="40"/>
    <s v="72"/>
    <s v="72B000"/>
    <s v="Travel (Budget Only)"/>
    <x v="1"/>
    <s v="   "/>
    <n v="1000"/>
    <s v="72"/>
    <x v="1"/>
    <x v="0"/>
    <n v="0"/>
    <n v="1000"/>
    <n v="1000"/>
    <n v="0"/>
    <n v="0"/>
    <n v="0"/>
    <n v="0"/>
  </r>
  <r>
    <x v="5"/>
    <x v="5"/>
    <n v="22"/>
    <s v="4"/>
    <s v="1050"/>
    <s v="Office of 1st Year Experience"/>
    <s v="40"/>
    <s v="72"/>
    <s v="72B000"/>
    <s v="Travel (Budget Only)"/>
    <x v="1"/>
    <s v="   "/>
    <n v="-500"/>
    <s v="72"/>
    <x v="1"/>
    <x v="0"/>
    <n v="0"/>
    <n v="-500"/>
    <n v="-500"/>
    <n v="0"/>
    <n v="0"/>
    <n v="0"/>
    <n v="0"/>
  </r>
  <r>
    <x v="5"/>
    <x v="5"/>
    <n v="22"/>
    <s v="4"/>
    <s v="1050"/>
    <s v="Office of 1st Year Experience"/>
    <s v="40"/>
    <s v="73"/>
    <s v="73B000"/>
    <s v="Operating Services (Budget Only)"/>
    <x v="1"/>
    <s v="   "/>
    <n v="3223"/>
    <s v="73"/>
    <x v="1"/>
    <x v="1"/>
    <n v="0"/>
    <n v="3223"/>
    <n v="3223"/>
    <n v="0"/>
    <n v="0"/>
    <n v="0"/>
    <n v="0"/>
  </r>
  <r>
    <x v="5"/>
    <x v="5"/>
    <n v="22"/>
    <s v="4"/>
    <s v="1050"/>
    <s v="Office of 1st Year Experience"/>
    <s v="40"/>
    <s v="74"/>
    <s v="74B000"/>
    <s v="Supplies (Budget Only)"/>
    <x v="1"/>
    <s v="   "/>
    <n v="4734"/>
    <s v="74"/>
    <x v="1"/>
    <x v="2"/>
    <n v="0"/>
    <n v="4734"/>
    <n v="4734"/>
    <n v="0"/>
    <n v="0"/>
    <n v="0"/>
    <n v="0"/>
  </r>
  <r>
    <x v="6"/>
    <x v="6"/>
    <n v="22"/>
    <s v="1"/>
    <s v="1052"/>
    <s v="The Learning Center"/>
    <s v="10"/>
    <s v="73"/>
    <s v="73B000"/>
    <s v="Operating Services (Budget Only)"/>
    <x v="2"/>
    <s v="   "/>
    <n v="3144"/>
    <s v="73"/>
    <x v="1"/>
    <x v="1"/>
    <n v="0"/>
    <n v="3144"/>
    <n v="3144"/>
    <n v="0"/>
    <n v="0"/>
    <n v="0"/>
    <n v="0"/>
  </r>
  <r>
    <x v="6"/>
    <x v="6"/>
    <n v="22"/>
    <s v="1"/>
    <s v="1052"/>
    <s v="The Learning Center"/>
    <s v="10"/>
    <s v="74"/>
    <s v="74B000"/>
    <s v="Supplies (Budget Only)"/>
    <x v="2"/>
    <s v="   "/>
    <n v="800"/>
    <s v="74"/>
    <x v="1"/>
    <x v="2"/>
    <n v="0"/>
    <n v="800"/>
    <n v="800"/>
    <n v="0"/>
    <n v="0"/>
    <n v="0"/>
    <n v="0"/>
  </r>
  <r>
    <x v="7"/>
    <x v="7"/>
    <n v="22"/>
    <s v="6"/>
    <s v="2000"/>
    <s v="VP Academic Affairs"/>
    <s v="60"/>
    <s v="72"/>
    <s v="72B000"/>
    <s v="Travel (Budget Only)"/>
    <x v="0"/>
    <s v="   "/>
    <n v="8000"/>
    <s v="72"/>
    <x v="1"/>
    <x v="0"/>
    <n v="0"/>
    <n v="8000"/>
    <n v="8000"/>
    <n v="0"/>
    <n v="0"/>
    <n v="0"/>
    <n v="0"/>
  </r>
  <r>
    <x v="7"/>
    <x v="7"/>
    <n v="22"/>
    <s v="6"/>
    <s v="2000"/>
    <s v="VP Academic Affairs"/>
    <s v="60"/>
    <s v="72"/>
    <s v="72B000"/>
    <s v="Travel (Budget Only)"/>
    <x v="0"/>
    <s v="   "/>
    <n v="-5000"/>
    <s v="72"/>
    <x v="1"/>
    <x v="0"/>
    <n v="0"/>
    <n v="-5000"/>
    <n v="-5000"/>
    <n v="0"/>
    <n v="0"/>
    <n v="0"/>
    <n v="0"/>
  </r>
  <r>
    <x v="7"/>
    <x v="7"/>
    <n v="22"/>
    <s v="6"/>
    <s v="2000"/>
    <s v="VP Academic Affairs"/>
    <s v="60"/>
    <s v="73"/>
    <s v="73B000"/>
    <s v="Operating Services (Budget Only)"/>
    <x v="0"/>
    <s v="   "/>
    <n v="92126"/>
    <s v="73"/>
    <x v="1"/>
    <x v="1"/>
    <n v="0"/>
    <n v="92126"/>
    <n v="92126"/>
    <n v="0"/>
    <n v="0"/>
    <n v="0"/>
    <n v="0"/>
  </r>
  <r>
    <x v="7"/>
    <x v="7"/>
    <n v="22"/>
    <s v="6"/>
    <s v="2000"/>
    <s v="VP Academic Affairs"/>
    <s v="60"/>
    <s v="74"/>
    <s v="74B000"/>
    <s v="Supplies (Budget Only)"/>
    <x v="0"/>
    <s v="   "/>
    <n v="5322"/>
    <s v="74"/>
    <x v="1"/>
    <x v="2"/>
    <n v="0"/>
    <n v="5322"/>
    <n v="5322"/>
    <n v="0"/>
    <n v="0"/>
    <n v="0"/>
    <n v="0"/>
  </r>
  <r>
    <x v="7"/>
    <x v="7"/>
    <n v="22"/>
    <s v="6"/>
    <s v="2000"/>
    <s v="VP Academic Affairs"/>
    <s v="60"/>
    <s v="75"/>
    <s v="75B000"/>
    <s v="Professional Services (Budget Only)"/>
    <x v="0"/>
    <s v="   "/>
    <n v="7000"/>
    <s v="75"/>
    <x v="1"/>
    <x v="3"/>
    <n v="0"/>
    <n v="7000"/>
    <n v="7000"/>
    <n v="0"/>
    <n v="0"/>
    <n v="0"/>
    <n v="0"/>
  </r>
  <r>
    <x v="8"/>
    <x v="8"/>
    <n v="22"/>
    <s v="6"/>
    <s v="2001"/>
    <s v="VP Academic Affairs Enhancement"/>
    <s v="60"/>
    <s v="74"/>
    <s v="74B000"/>
    <s v="Supplies (Budget Only)"/>
    <x v="0"/>
    <s v="   "/>
    <n v="256000"/>
    <s v="74"/>
    <x v="1"/>
    <x v="2"/>
    <n v="0"/>
    <n v="256000"/>
    <n v="256000"/>
    <n v="0"/>
    <n v="0"/>
    <n v="0"/>
    <n v="0"/>
  </r>
  <r>
    <x v="9"/>
    <x v="9"/>
    <n v="22"/>
    <s v="4"/>
    <s v="2010"/>
    <s v="Academic Success Center"/>
    <s v="40"/>
    <s v="72"/>
    <s v="72B000"/>
    <s v="Travel (Budget Only)"/>
    <x v="1"/>
    <s v="   "/>
    <n v="925"/>
    <s v="72"/>
    <x v="1"/>
    <x v="0"/>
    <n v="0"/>
    <n v="925"/>
    <n v="925"/>
    <n v="0"/>
    <n v="0"/>
    <n v="0"/>
    <n v="0"/>
  </r>
  <r>
    <x v="9"/>
    <x v="9"/>
    <n v="22"/>
    <s v="4"/>
    <s v="2010"/>
    <s v="Academic Success Center"/>
    <s v="40"/>
    <s v="72"/>
    <s v="72B000"/>
    <s v="Travel (Budget Only)"/>
    <x v="1"/>
    <s v="   "/>
    <n v="-463"/>
    <s v="72"/>
    <x v="1"/>
    <x v="0"/>
    <n v="0"/>
    <n v="-463"/>
    <n v="-463"/>
    <n v="0"/>
    <n v="0"/>
    <n v="0"/>
    <n v="0"/>
  </r>
  <r>
    <x v="9"/>
    <x v="9"/>
    <n v="22"/>
    <s v="4"/>
    <s v="2010"/>
    <s v="Academic Success Center"/>
    <s v="40"/>
    <s v="73"/>
    <s v="73B000"/>
    <s v="Operating Services (Budget Only)"/>
    <x v="1"/>
    <s v="   "/>
    <n v="8918"/>
    <s v="73"/>
    <x v="1"/>
    <x v="1"/>
    <n v="0"/>
    <n v="8918"/>
    <n v="8918"/>
    <n v="0"/>
    <n v="0"/>
    <n v="0"/>
    <n v="0"/>
  </r>
  <r>
    <x v="9"/>
    <x v="9"/>
    <n v="22"/>
    <s v="4"/>
    <s v="2010"/>
    <s v="Academic Success Center"/>
    <s v="40"/>
    <s v="74"/>
    <s v="74B000"/>
    <s v="Supplies (Budget Only)"/>
    <x v="1"/>
    <s v="   "/>
    <n v="6450"/>
    <s v="74"/>
    <x v="1"/>
    <x v="2"/>
    <n v="0"/>
    <n v="6450"/>
    <n v="6450"/>
    <n v="0"/>
    <n v="0"/>
    <n v="0"/>
    <n v="0"/>
  </r>
  <r>
    <x v="10"/>
    <x v="10"/>
    <n v="22"/>
    <s v="4"/>
    <s v="2011"/>
    <s v="Faculty Development"/>
    <s v="40"/>
    <s v="73"/>
    <s v="73B000"/>
    <s v="Operating Services (Budget Only)"/>
    <x v="1"/>
    <s v="   "/>
    <n v="2500"/>
    <s v="73"/>
    <x v="1"/>
    <x v="1"/>
    <n v="0"/>
    <n v="2500"/>
    <n v="2500"/>
    <n v="0"/>
    <n v="0"/>
    <n v="0"/>
    <n v="0"/>
  </r>
  <r>
    <x v="10"/>
    <x v="10"/>
    <n v="22"/>
    <s v="4"/>
    <s v="2011"/>
    <s v="Faculty Development"/>
    <s v="40"/>
    <s v="74"/>
    <s v="74B000"/>
    <s v="Supplies (Budget Only)"/>
    <x v="1"/>
    <s v="   "/>
    <n v="500"/>
    <s v="74"/>
    <x v="1"/>
    <x v="2"/>
    <n v="0"/>
    <n v="500"/>
    <n v="500"/>
    <n v="0"/>
    <n v="0"/>
    <n v="0"/>
    <n v="0"/>
  </r>
  <r>
    <x v="10"/>
    <x v="10"/>
    <n v="22"/>
    <s v="4"/>
    <s v="2011"/>
    <s v="Faculty Development"/>
    <s v="40"/>
    <s v="75"/>
    <s v="75B000"/>
    <s v="Professional Services (Budget Only)"/>
    <x v="1"/>
    <s v="   "/>
    <n v="3000"/>
    <s v="75"/>
    <x v="1"/>
    <x v="3"/>
    <n v="0"/>
    <n v="3000"/>
    <n v="3000"/>
    <n v="0"/>
    <n v="0"/>
    <n v="0"/>
    <n v="0"/>
  </r>
  <r>
    <x v="11"/>
    <x v="11"/>
    <n v="22"/>
    <s v="1"/>
    <s v="2012"/>
    <s v="Faculty and Staff Orientation"/>
    <s v="10"/>
    <s v="72"/>
    <s v="72B000"/>
    <s v="Travel (Budget Only)"/>
    <x v="2"/>
    <s v="   "/>
    <n v="0"/>
    <s v="72"/>
    <x v="1"/>
    <x v="0"/>
    <n v="0"/>
    <n v="0"/>
    <n v="0"/>
    <n v="0"/>
    <n v="0"/>
    <n v="0"/>
    <n v="0"/>
  </r>
  <r>
    <x v="11"/>
    <x v="11"/>
    <n v="22"/>
    <s v="1"/>
    <s v="2012"/>
    <s v="Faculty and Staff Orientation"/>
    <s v="10"/>
    <s v="73"/>
    <s v="73B000"/>
    <s v="Operating Services (Budget Only)"/>
    <x v="2"/>
    <s v="   "/>
    <n v="1500"/>
    <s v="73"/>
    <x v="1"/>
    <x v="1"/>
    <n v="0"/>
    <n v="1500"/>
    <n v="1500"/>
    <n v="0"/>
    <n v="0"/>
    <n v="0"/>
    <n v="0"/>
  </r>
  <r>
    <x v="11"/>
    <x v="11"/>
    <n v="22"/>
    <s v="1"/>
    <s v="2012"/>
    <s v="Faculty and Staff Orientation"/>
    <s v="10"/>
    <s v="74"/>
    <s v="74B000"/>
    <s v="Supplies (Budget Only)"/>
    <x v="2"/>
    <s v="   "/>
    <n v="500"/>
    <s v="74"/>
    <x v="1"/>
    <x v="2"/>
    <n v="0"/>
    <n v="500"/>
    <n v="500"/>
    <n v="0"/>
    <n v="0"/>
    <n v="0"/>
    <n v="0"/>
  </r>
  <r>
    <x v="11"/>
    <x v="11"/>
    <n v="22"/>
    <s v="1"/>
    <s v="2012"/>
    <s v="Faculty and Staff Orientation"/>
    <s v="10"/>
    <s v="75"/>
    <s v="75B000"/>
    <s v="Professional Services (Budget Only)"/>
    <x v="2"/>
    <s v="   "/>
    <n v="4000"/>
    <s v="75"/>
    <x v="1"/>
    <x v="3"/>
    <n v="0"/>
    <n v="4000"/>
    <n v="4000"/>
    <n v="0"/>
    <n v="0"/>
    <n v="0"/>
    <n v="0"/>
  </r>
  <r>
    <x v="11"/>
    <x v="11"/>
    <n v="22"/>
    <s v="1"/>
    <s v="2012"/>
    <s v="Faculty and Staff Orientation"/>
    <s v="10"/>
    <s v="76"/>
    <s v="76B000"/>
    <s v="Other Charges (Budget Only)"/>
    <x v="2"/>
    <s v="   "/>
    <n v="1400"/>
    <s v="76"/>
    <x v="1"/>
    <x v="4"/>
    <n v="0"/>
    <n v="1400"/>
    <n v="1400"/>
    <n v="0"/>
    <n v="0"/>
    <n v="0"/>
    <n v="0"/>
  </r>
  <r>
    <x v="12"/>
    <x v="12"/>
    <n v="22"/>
    <s v="4"/>
    <s v="2013"/>
    <s v="Instr Improve Mini-Grants"/>
    <s v="40"/>
    <s v="72"/>
    <s v="72B000"/>
    <s v="Travel (Budget Only)"/>
    <x v="1"/>
    <s v="   "/>
    <n v="250"/>
    <s v="72"/>
    <x v="1"/>
    <x v="0"/>
    <n v="0"/>
    <n v="250"/>
    <n v="250"/>
    <n v="0"/>
    <n v="0"/>
    <n v="0"/>
    <n v="0"/>
  </r>
  <r>
    <x v="12"/>
    <x v="12"/>
    <n v="22"/>
    <s v="4"/>
    <s v="2013"/>
    <s v="Instr Improve Mini-Grants"/>
    <s v="40"/>
    <s v="72"/>
    <s v="72B000"/>
    <s v="Travel (Budget Only)"/>
    <x v="1"/>
    <s v="   "/>
    <n v="-125"/>
    <s v="72"/>
    <x v="1"/>
    <x v="0"/>
    <n v="0"/>
    <n v="-125"/>
    <n v="-125"/>
    <n v="0"/>
    <n v="0"/>
    <n v="0"/>
    <n v="0"/>
  </r>
  <r>
    <x v="12"/>
    <x v="12"/>
    <n v="22"/>
    <s v="4"/>
    <s v="2013"/>
    <s v="Instr Improve Mini-Grants"/>
    <s v="40"/>
    <s v="73"/>
    <s v="73B000"/>
    <s v="Operating Services (Budget Only)"/>
    <x v="1"/>
    <s v="   "/>
    <n v="300"/>
    <s v="73"/>
    <x v="1"/>
    <x v="1"/>
    <n v="0"/>
    <n v="300"/>
    <n v="300"/>
    <n v="0"/>
    <n v="0"/>
    <n v="0"/>
    <n v="0"/>
  </r>
  <r>
    <x v="12"/>
    <x v="12"/>
    <n v="22"/>
    <s v="4"/>
    <s v="2013"/>
    <s v="Instr Improve Mini-Grants"/>
    <s v="40"/>
    <s v="74"/>
    <s v="74B000"/>
    <s v="Supplies (Budget Only)"/>
    <x v="1"/>
    <s v="   "/>
    <n v="5068"/>
    <s v="74"/>
    <x v="1"/>
    <x v="2"/>
    <n v="0"/>
    <n v="5068"/>
    <n v="5068"/>
    <n v="0"/>
    <n v="0"/>
    <n v="0"/>
    <n v="0"/>
  </r>
  <r>
    <x v="12"/>
    <x v="12"/>
    <n v="22"/>
    <s v="4"/>
    <s v="2013"/>
    <s v="Instr Improve Mini-Grants"/>
    <s v="40"/>
    <s v="75"/>
    <s v="75B000"/>
    <s v="Professional Services (Budget Only)"/>
    <x v="1"/>
    <s v="   "/>
    <n v="5500"/>
    <s v="75"/>
    <x v="1"/>
    <x v="3"/>
    <n v="0"/>
    <n v="5500"/>
    <n v="5500"/>
    <n v="0"/>
    <n v="0"/>
    <n v="0"/>
    <n v="0"/>
  </r>
  <r>
    <x v="12"/>
    <x v="12"/>
    <n v="22"/>
    <s v="4"/>
    <s v="2013"/>
    <s v="Instr Improve Mini-Grants"/>
    <s v="40"/>
    <s v="76"/>
    <s v="76B000"/>
    <s v="Other Charges (Budget Only)"/>
    <x v="1"/>
    <s v="   "/>
    <n v="0"/>
    <s v="76"/>
    <x v="1"/>
    <x v="4"/>
    <n v="0"/>
    <n v="0"/>
    <n v="0"/>
    <n v="0"/>
    <n v="0"/>
    <n v="0"/>
    <n v="0"/>
  </r>
  <r>
    <x v="13"/>
    <x v="13"/>
    <n v="22"/>
    <s v="4"/>
    <s v="2015"/>
    <s v="Student Evaluation of Instruction"/>
    <s v="40"/>
    <s v="72"/>
    <s v="72B000"/>
    <s v="Travel (Budget Only)"/>
    <x v="1"/>
    <s v="   "/>
    <n v="175"/>
    <s v="72"/>
    <x v="1"/>
    <x v="0"/>
    <n v="0"/>
    <n v="175"/>
    <n v="175"/>
    <n v="0"/>
    <n v="0"/>
    <n v="0"/>
    <n v="0"/>
  </r>
  <r>
    <x v="13"/>
    <x v="13"/>
    <n v="22"/>
    <s v="4"/>
    <s v="2015"/>
    <s v="Student Evaluation of Instruction"/>
    <s v="40"/>
    <s v="73"/>
    <s v="73B000"/>
    <s v="Operating Services (Budget Only)"/>
    <x v="1"/>
    <s v="   "/>
    <n v="12381"/>
    <s v="73"/>
    <x v="1"/>
    <x v="1"/>
    <n v="0"/>
    <n v="12381"/>
    <n v="12381"/>
    <n v="0"/>
    <n v="0"/>
    <n v="0"/>
    <n v="0"/>
  </r>
  <r>
    <x v="13"/>
    <x v="13"/>
    <n v="22"/>
    <s v="4"/>
    <s v="2015"/>
    <s v="Student Evaluation of Instruction"/>
    <s v="40"/>
    <s v="74"/>
    <s v="74B000"/>
    <s v="Supplies (Budget Only)"/>
    <x v="1"/>
    <s v="   "/>
    <n v="709"/>
    <s v="74"/>
    <x v="1"/>
    <x v="2"/>
    <n v="0"/>
    <n v="709"/>
    <n v="709"/>
    <n v="0"/>
    <n v="0"/>
    <n v="0"/>
    <n v="0"/>
  </r>
  <r>
    <x v="13"/>
    <x v="13"/>
    <n v="22"/>
    <s v="4"/>
    <s v="2015"/>
    <s v="Student Evaluation of Instruction"/>
    <s v="40"/>
    <s v="76"/>
    <s v="76B000"/>
    <s v="Other Charges (Budget Only)"/>
    <x v="1"/>
    <s v="   "/>
    <n v="75"/>
    <s v="76"/>
    <x v="1"/>
    <x v="4"/>
    <n v="0"/>
    <n v="75"/>
    <n v="75"/>
    <n v="0"/>
    <n v="0"/>
    <n v="0"/>
    <n v="0"/>
  </r>
  <r>
    <x v="14"/>
    <x v="14"/>
    <n v="22"/>
    <s v="4"/>
    <s v="2016"/>
    <s v="Student Center for Research"/>
    <s v="40"/>
    <s v="72"/>
    <s v="72B000"/>
    <s v="Travel (Budget Only)"/>
    <x v="1"/>
    <s v="   "/>
    <n v="16000"/>
    <s v="72"/>
    <x v="1"/>
    <x v="0"/>
    <n v="0"/>
    <n v="16000"/>
    <n v="16000"/>
    <n v="0"/>
    <n v="0"/>
    <n v="0"/>
    <n v="0"/>
  </r>
  <r>
    <x v="14"/>
    <x v="14"/>
    <n v="22"/>
    <s v="4"/>
    <s v="2016"/>
    <s v="Student Center for Research"/>
    <s v="40"/>
    <s v="73"/>
    <s v="73B000"/>
    <s v="Operating Services (Budget Only)"/>
    <x v="1"/>
    <s v="   "/>
    <n v="27500"/>
    <s v="73"/>
    <x v="1"/>
    <x v="1"/>
    <n v="0"/>
    <n v="27500"/>
    <n v="27500"/>
    <n v="0"/>
    <n v="0"/>
    <n v="0"/>
    <n v="0"/>
  </r>
  <r>
    <x v="14"/>
    <x v="14"/>
    <n v="22"/>
    <s v="4"/>
    <s v="2016"/>
    <s v="Student Center for Research"/>
    <s v="40"/>
    <s v="74"/>
    <s v="74B000"/>
    <s v="Supplies (Budget Only)"/>
    <x v="1"/>
    <s v="   "/>
    <n v="70000"/>
    <s v="74"/>
    <x v="1"/>
    <x v="2"/>
    <n v="0"/>
    <n v="70000"/>
    <n v="70000"/>
    <n v="0"/>
    <n v="0"/>
    <n v="0"/>
    <n v="0"/>
  </r>
  <r>
    <x v="14"/>
    <x v="14"/>
    <n v="22"/>
    <s v="4"/>
    <s v="2016"/>
    <s v="Student Center for Research"/>
    <s v="40"/>
    <s v="75"/>
    <s v="75B000"/>
    <s v="Professional Services (Budget Only)"/>
    <x v="1"/>
    <s v="   "/>
    <n v="2500"/>
    <s v="75"/>
    <x v="1"/>
    <x v="3"/>
    <n v="0"/>
    <n v="2500"/>
    <n v="2500"/>
    <n v="0"/>
    <n v="0"/>
    <n v="0"/>
    <n v="0"/>
  </r>
  <r>
    <x v="14"/>
    <x v="14"/>
    <n v="22"/>
    <s v="4"/>
    <s v="2016"/>
    <s v="Student Center for Research"/>
    <s v="40"/>
    <s v="76"/>
    <s v="76B000"/>
    <s v="Other Charges (Budget Only)"/>
    <x v="1"/>
    <s v="   "/>
    <n v="151000"/>
    <s v="76"/>
    <x v="1"/>
    <x v="4"/>
    <n v="0"/>
    <n v="151000"/>
    <n v="151000"/>
    <n v="0"/>
    <n v="0"/>
    <n v="0"/>
    <n v="0"/>
  </r>
  <r>
    <x v="14"/>
    <x v="14"/>
    <n v="22"/>
    <s v="4"/>
    <s v="2016"/>
    <s v="Student Center for Research"/>
    <s v="40"/>
    <s v="78"/>
    <s v="78B000"/>
    <s v="Capital Expenses (Budget Only)"/>
    <x v="1"/>
    <s v="   "/>
    <n v="180000"/>
    <s v="78"/>
    <x v="1"/>
    <x v="5"/>
    <n v="0"/>
    <n v="180000"/>
    <n v="180000"/>
    <n v="0"/>
    <n v="0"/>
    <n v="0"/>
    <n v="0"/>
  </r>
  <r>
    <x v="15"/>
    <x v="15"/>
    <n v="22"/>
    <s v="5"/>
    <s v="2020"/>
    <s v="Registrar's Office"/>
    <s v="50"/>
    <s v="72"/>
    <s v="72B000"/>
    <s v="Travel (Budget Only)"/>
    <x v="3"/>
    <s v="   "/>
    <n v="4938"/>
    <s v="72"/>
    <x v="1"/>
    <x v="0"/>
    <n v="0"/>
    <n v="4938"/>
    <n v="4938"/>
    <n v="0"/>
    <n v="0"/>
    <n v="0"/>
    <n v="0"/>
  </r>
  <r>
    <x v="15"/>
    <x v="15"/>
    <n v="22"/>
    <s v="5"/>
    <s v="2020"/>
    <s v="Registrar's Office"/>
    <s v="50"/>
    <s v="72"/>
    <s v="72B000"/>
    <s v="Travel (Budget Only)"/>
    <x v="3"/>
    <s v="   "/>
    <n v="-2469"/>
    <s v="72"/>
    <x v="1"/>
    <x v="0"/>
    <n v="0"/>
    <n v="-2469"/>
    <n v="-2469"/>
    <n v="0"/>
    <n v="0"/>
    <n v="0"/>
    <n v="0"/>
  </r>
  <r>
    <x v="15"/>
    <x v="15"/>
    <n v="22"/>
    <s v="5"/>
    <s v="2020"/>
    <s v="Registrar's Office"/>
    <s v="50"/>
    <s v="73"/>
    <s v="73B000"/>
    <s v="Operating Services (Budget Only)"/>
    <x v="3"/>
    <s v="   "/>
    <n v="110786"/>
    <s v="73"/>
    <x v="1"/>
    <x v="1"/>
    <n v="0"/>
    <n v="110786"/>
    <n v="110786"/>
    <n v="0"/>
    <n v="0"/>
    <n v="0"/>
    <n v="0"/>
  </r>
  <r>
    <x v="15"/>
    <x v="15"/>
    <n v="22"/>
    <s v="5"/>
    <s v="2020"/>
    <s v="Registrar's Office"/>
    <s v="50"/>
    <s v="74"/>
    <s v="74B000"/>
    <s v="Supplies (Budget Only)"/>
    <x v="3"/>
    <s v="   "/>
    <n v="3643"/>
    <s v="74"/>
    <x v="1"/>
    <x v="2"/>
    <n v="0"/>
    <n v="3643"/>
    <n v="3643"/>
    <n v="0"/>
    <n v="0"/>
    <n v="0"/>
    <n v="0"/>
  </r>
  <r>
    <x v="16"/>
    <x v="16"/>
    <n v="22"/>
    <s v="6"/>
    <s v="2021"/>
    <s v="Commencement"/>
    <s v="60"/>
    <s v="73"/>
    <s v="73B000"/>
    <s v="Operating Services (Budget Only)"/>
    <x v="0"/>
    <s v="   "/>
    <n v="191000"/>
    <s v="73"/>
    <x v="1"/>
    <x v="1"/>
    <n v="0"/>
    <n v="191000"/>
    <n v="191000"/>
    <n v="0"/>
    <n v="0"/>
    <n v="0"/>
    <n v="0"/>
  </r>
  <r>
    <x v="16"/>
    <x v="16"/>
    <n v="22"/>
    <s v="6"/>
    <s v="2021"/>
    <s v="Commencement"/>
    <s v="60"/>
    <s v="74"/>
    <s v="74B000"/>
    <s v="Supplies (Budget Only)"/>
    <x v="0"/>
    <s v="   "/>
    <n v="60000"/>
    <s v="74"/>
    <x v="1"/>
    <x v="2"/>
    <n v="0"/>
    <n v="60000"/>
    <n v="60000"/>
    <n v="0"/>
    <n v="0"/>
    <n v="0"/>
    <n v="0"/>
  </r>
  <r>
    <x v="16"/>
    <x v="16"/>
    <n v="22"/>
    <s v="6"/>
    <s v="2021"/>
    <s v="Commencement"/>
    <s v="60"/>
    <s v="75"/>
    <s v="75B000"/>
    <s v="Professional Services (Budget Only)"/>
    <x v="0"/>
    <s v="   "/>
    <n v="300"/>
    <s v="75"/>
    <x v="1"/>
    <x v="3"/>
    <n v="0"/>
    <n v="300"/>
    <n v="300"/>
    <n v="0"/>
    <n v="0"/>
    <n v="0"/>
    <n v="0"/>
  </r>
  <r>
    <x v="16"/>
    <x v="16"/>
    <n v="22"/>
    <s v="6"/>
    <s v="2021"/>
    <s v="Commencement"/>
    <s v="60"/>
    <s v="76"/>
    <s v="76B000"/>
    <s v="Other Charges (Budget Only)"/>
    <x v="0"/>
    <s v="   "/>
    <n v="0"/>
    <s v="76"/>
    <x v="1"/>
    <x v="4"/>
    <n v="0"/>
    <n v="0"/>
    <n v="0"/>
    <n v="0"/>
    <n v="0"/>
    <n v="0"/>
    <n v="0"/>
  </r>
  <r>
    <x v="17"/>
    <x v="17"/>
    <n v="22"/>
    <s v="6"/>
    <s v="2022"/>
    <s v="Rallies"/>
    <s v="60"/>
    <s v="73"/>
    <s v="73B000"/>
    <s v="Operating Services (Budget Only)"/>
    <x v="0"/>
    <s v="   "/>
    <n v="2123"/>
    <s v="73"/>
    <x v="1"/>
    <x v="1"/>
    <n v="0"/>
    <n v="2123"/>
    <n v="2123"/>
    <n v="0"/>
    <n v="0"/>
    <n v="0"/>
    <n v="0"/>
  </r>
  <r>
    <x v="17"/>
    <x v="17"/>
    <n v="22"/>
    <s v="6"/>
    <s v="2022"/>
    <s v="Rallies"/>
    <s v="60"/>
    <s v="74"/>
    <s v="74B000"/>
    <s v="Supplies (Budget Only)"/>
    <x v="0"/>
    <s v="   "/>
    <n v="79"/>
    <s v="74"/>
    <x v="1"/>
    <x v="2"/>
    <n v="0"/>
    <n v="79"/>
    <n v="79"/>
    <n v="0"/>
    <n v="0"/>
    <n v="0"/>
    <n v="0"/>
  </r>
  <r>
    <x v="18"/>
    <x v="18"/>
    <n v="22"/>
    <s v="4"/>
    <s v="2025"/>
    <s v="Catalogs &amp; Curriculum"/>
    <s v="40"/>
    <s v="73"/>
    <s v="73B000"/>
    <s v="Operating Services (Budget Only)"/>
    <x v="1"/>
    <s v="   "/>
    <n v="60827"/>
    <s v="73"/>
    <x v="1"/>
    <x v="1"/>
    <n v="0"/>
    <n v="60827"/>
    <n v="60827"/>
    <n v="0"/>
    <n v="0"/>
    <n v="0"/>
    <n v="0"/>
  </r>
  <r>
    <x v="18"/>
    <x v="18"/>
    <n v="22"/>
    <s v="4"/>
    <s v="2025"/>
    <s v="Catalogs &amp; Curriculum"/>
    <s v="40"/>
    <s v="74"/>
    <s v="74B000"/>
    <s v="Supplies (Budget Only)"/>
    <x v="1"/>
    <s v="   "/>
    <n v="27"/>
    <s v="74"/>
    <x v="1"/>
    <x v="2"/>
    <n v="0"/>
    <n v="27"/>
    <n v="27"/>
    <n v="0"/>
    <n v="0"/>
    <n v="0"/>
    <n v="0"/>
  </r>
  <r>
    <x v="18"/>
    <x v="18"/>
    <n v="22"/>
    <s v="4"/>
    <s v="2025"/>
    <s v="Catalogs &amp; Curriculum"/>
    <s v="40"/>
    <s v="75"/>
    <s v="75B000"/>
    <s v="Professional Services (Budget Only)"/>
    <x v="1"/>
    <s v="   "/>
    <n v="3300"/>
    <s v="75"/>
    <x v="1"/>
    <x v="3"/>
    <n v="0"/>
    <n v="3300"/>
    <n v="3300"/>
    <n v="0"/>
    <n v="0"/>
    <n v="0"/>
    <n v="0"/>
  </r>
  <r>
    <x v="19"/>
    <x v="19"/>
    <n v="22"/>
    <s v="6"/>
    <s v="2030"/>
    <s v="Institutional Research"/>
    <s v="60"/>
    <s v="72"/>
    <s v="72B000"/>
    <s v="Travel (Budget Only)"/>
    <x v="0"/>
    <s v="   "/>
    <n v="1025"/>
    <s v="72"/>
    <x v="1"/>
    <x v="0"/>
    <n v="0"/>
    <n v="1025"/>
    <n v="1025"/>
    <n v="0"/>
    <n v="0"/>
    <n v="0"/>
    <n v="0"/>
  </r>
  <r>
    <x v="19"/>
    <x v="19"/>
    <n v="22"/>
    <s v="6"/>
    <s v="2030"/>
    <s v="Institutional Research"/>
    <s v="60"/>
    <s v="72"/>
    <s v="72B000"/>
    <s v="Travel (Budget Only)"/>
    <x v="0"/>
    <s v="   "/>
    <n v="-513"/>
    <s v="72"/>
    <x v="1"/>
    <x v="0"/>
    <n v="0"/>
    <n v="-513"/>
    <n v="-513"/>
    <n v="0"/>
    <n v="0"/>
    <n v="0"/>
    <n v="0"/>
  </r>
  <r>
    <x v="19"/>
    <x v="19"/>
    <n v="22"/>
    <s v="6"/>
    <s v="2030"/>
    <s v="Institutional Research"/>
    <s v="60"/>
    <s v="73"/>
    <s v="73B000"/>
    <s v="Operating Services (Budget Only)"/>
    <x v="0"/>
    <s v="   "/>
    <n v="51381"/>
    <s v="73"/>
    <x v="1"/>
    <x v="1"/>
    <n v="0"/>
    <n v="51381"/>
    <n v="51381"/>
    <n v="0"/>
    <n v="0"/>
    <n v="0"/>
    <n v="0"/>
  </r>
  <r>
    <x v="19"/>
    <x v="19"/>
    <n v="22"/>
    <s v="6"/>
    <s v="2030"/>
    <s v="Institutional Research"/>
    <s v="60"/>
    <s v="74"/>
    <s v="74B000"/>
    <s v="Supplies (Budget Only)"/>
    <x v="0"/>
    <s v="   "/>
    <n v="5444"/>
    <s v="74"/>
    <x v="1"/>
    <x v="2"/>
    <n v="0"/>
    <n v="5444"/>
    <n v="5444"/>
    <n v="0"/>
    <n v="0"/>
    <n v="0"/>
    <n v="0"/>
  </r>
  <r>
    <x v="20"/>
    <x v="20"/>
    <n v="22"/>
    <s v="6"/>
    <s v="2031"/>
    <s v="Institutional Assessment"/>
    <s v="60"/>
    <s v="72"/>
    <s v="72B000"/>
    <s v="Travel (Budget Only)"/>
    <x v="0"/>
    <s v="   "/>
    <n v="0"/>
    <s v="72"/>
    <x v="1"/>
    <x v="0"/>
    <n v="0"/>
    <n v="0"/>
    <n v="0"/>
    <n v="0"/>
    <n v="0"/>
    <n v="0"/>
    <n v="0"/>
  </r>
  <r>
    <x v="20"/>
    <x v="20"/>
    <n v="22"/>
    <s v="6"/>
    <s v="2031"/>
    <s v="Institutional Assessment"/>
    <s v="60"/>
    <s v="72"/>
    <s v="72B000"/>
    <s v="Travel (Budget Only)"/>
    <x v="0"/>
    <s v="   "/>
    <n v="0"/>
    <s v="72"/>
    <x v="1"/>
    <x v="0"/>
    <n v="0"/>
    <n v="0"/>
    <n v="0"/>
    <n v="0"/>
    <n v="0"/>
    <n v="0"/>
    <n v="0"/>
  </r>
  <r>
    <x v="20"/>
    <x v="20"/>
    <n v="22"/>
    <s v="6"/>
    <s v="2031"/>
    <s v="Institutional Assessment"/>
    <s v="60"/>
    <s v="73"/>
    <s v="73B000"/>
    <s v="Operating Services (Budget Only)"/>
    <x v="0"/>
    <s v="   "/>
    <n v="0"/>
    <s v="73"/>
    <x v="1"/>
    <x v="1"/>
    <n v="0"/>
    <n v="0"/>
    <n v="0"/>
    <n v="0"/>
    <n v="0"/>
    <n v="0"/>
    <n v="0"/>
  </r>
  <r>
    <x v="20"/>
    <x v="20"/>
    <n v="22"/>
    <s v="6"/>
    <s v="2031"/>
    <s v="Institutional Assessment"/>
    <s v="60"/>
    <s v="74"/>
    <s v="74B000"/>
    <s v="Supplies (Budget Only)"/>
    <x v="0"/>
    <s v="   "/>
    <n v="0"/>
    <s v="74"/>
    <x v="1"/>
    <x v="2"/>
    <n v="0"/>
    <n v="0"/>
    <n v="0"/>
    <n v="0"/>
    <n v="0"/>
    <n v="0"/>
    <n v="0"/>
  </r>
  <r>
    <x v="20"/>
    <x v="20"/>
    <n v="22"/>
    <s v="6"/>
    <s v="2031"/>
    <s v="Institutional Assessment"/>
    <s v="60"/>
    <s v="74"/>
    <s v="74B000"/>
    <s v="Supplies (Budget Only)"/>
    <x v="0"/>
    <s v="   "/>
    <n v="0"/>
    <s v="74"/>
    <x v="1"/>
    <x v="2"/>
    <n v="0"/>
    <n v="0"/>
    <n v="0"/>
    <n v="0"/>
    <n v="0"/>
    <n v="0"/>
    <n v="0"/>
  </r>
  <r>
    <x v="20"/>
    <x v="20"/>
    <n v="22"/>
    <s v="6"/>
    <s v="2031"/>
    <s v="Institutional Assessment"/>
    <s v="60"/>
    <s v="75"/>
    <s v="75B000"/>
    <s v="Professional Services (Budget Only)"/>
    <x v="0"/>
    <s v="   "/>
    <n v="0"/>
    <s v="75"/>
    <x v="1"/>
    <x v="3"/>
    <n v="0"/>
    <n v="0"/>
    <n v="0"/>
    <n v="0"/>
    <n v="0"/>
    <n v="0"/>
    <n v="0"/>
  </r>
  <r>
    <x v="21"/>
    <x v="21"/>
    <n v="22"/>
    <s v="1"/>
    <s v="2032"/>
    <s v="Distance Learning"/>
    <s v="10"/>
    <s v="72"/>
    <s v="72B000"/>
    <s v="Travel (Budget Only)"/>
    <x v="2"/>
    <s v="   "/>
    <n v="4329"/>
    <s v="72"/>
    <x v="1"/>
    <x v="0"/>
    <n v="0"/>
    <n v="4329"/>
    <n v="4329"/>
    <n v="0"/>
    <n v="0"/>
    <n v="0"/>
    <n v="0"/>
  </r>
  <r>
    <x v="21"/>
    <x v="21"/>
    <n v="22"/>
    <s v="1"/>
    <s v="2032"/>
    <s v="Distance Learning"/>
    <s v="10"/>
    <s v="72"/>
    <s v="72B000"/>
    <s v="Travel (Budget Only)"/>
    <x v="2"/>
    <s v="   "/>
    <n v="-2165"/>
    <s v="72"/>
    <x v="1"/>
    <x v="0"/>
    <n v="0"/>
    <n v="-2165"/>
    <n v="-2165"/>
    <n v="0"/>
    <n v="0"/>
    <n v="0"/>
    <n v="0"/>
  </r>
  <r>
    <x v="21"/>
    <x v="21"/>
    <n v="22"/>
    <s v="1"/>
    <s v="2032"/>
    <s v="Distance Learning"/>
    <s v="10"/>
    <s v="73"/>
    <s v="73B000"/>
    <s v="Operating Services (Budget Only)"/>
    <x v="2"/>
    <s v="   "/>
    <n v="6750"/>
    <s v="73"/>
    <x v="1"/>
    <x v="1"/>
    <n v="0"/>
    <n v="6750"/>
    <n v="6750"/>
    <n v="0"/>
    <n v="0"/>
    <n v="0"/>
    <n v="0"/>
  </r>
  <r>
    <x v="21"/>
    <x v="21"/>
    <n v="22"/>
    <s v="1"/>
    <s v="2032"/>
    <s v="Distance Learning"/>
    <s v="10"/>
    <s v="74"/>
    <s v="74B000"/>
    <s v="Supplies (Budget Only)"/>
    <x v="2"/>
    <s v="   "/>
    <n v="2200"/>
    <s v="74"/>
    <x v="1"/>
    <x v="2"/>
    <n v="0"/>
    <n v="2200"/>
    <n v="2200"/>
    <n v="0"/>
    <n v="0"/>
    <n v="0"/>
    <n v="0"/>
  </r>
  <r>
    <x v="21"/>
    <x v="21"/>
    <n v="22"/>
    <s v="1"/>
    <s v="2032"/>
    <s v="Distance Learning"/>
    <s v="10"/>
    <s v="75"/>
    <s v="75B000"/>
    <s v="Professional Services (Budget Only)"/>
    <x v="2"/>
    <s v="   "/>
    <n v="10590"/>
    <s v="75"/>
    <x v="1"/>
    <x v="3"/>
    <n v="0"/>
    <n v="10590"/>
    <n v="10590"/>
    <n v="0"/>
    <n v="0"/>
    <n v="0"/>
    <n v="0"/>
  </r>
  <r>
    <x v="22"/>
    <x v="22"/>
    <n v="22"/>
    <s v="1"/>
    <s v="2033"/>
    <s v="Academic Program Accreditation"/>
    <s v="10"/>
    <s v="72"/>
    <s v="72B000"/>
    <s v="Travel (Budget Only)"/>
    <x v="2"/>
    <s v="   "/>
    <n v="13500"/>
    <s v="72"/>
    <x v="1"/>
    <x v="0"/>
    <n v="0"/>
    <n v="13500"/>
    <n v="13500"/>
    <n v="0"/>
    <n v="0"/>
    <n v="0"/>
    <n v="0"/>
  </r>
  <r>
    <x v="22"/>
    <x v="22"/>
    <n v="22"/>
    <s v="1"/>
    <s v="2033"/>
    <s v="Academic Program Accreditation"/>
    <s v="10"/>
    <s v="72"/>
    <s v="72B000"/>
    <s v="Travel (Budget Only)"/>
    <x v="2"/>
    <s v="   "/>
    <n v="-6750"/>
    <s v="72"/>
    <x v="1"/>
    <x v="0"/>
    <n v="0"/>
    <n v="-6750"/>
    <n v="-6750"/>
    <n v="0"/>
    <n v="0"/>
    <n v="0"/>
    <n v="0"/>
  </r>
  <r>
    <x v="22"/>
    <x v="22"/>
    <n v="22"/>
    <s v="1"/>
    <s v="2033"/>
    <s v="Academic Program Accreditation"/>
    <s v="10"/>
    <s v="73"/>
    <s v="73B000"/>
    <s v="Operating Services (Budget Only)"/>
    <x v="2"/>
    <s v="   "/>
    <n v="8000"/>
    <s v="73"/>
    <x v="1"/>
    <x v="1"/>
    <n v="0"/>
    <n v="8000"/>
    <n v="8000"/>
    <n v="0"/>
    <n v="0"/>
    <n v="0"/>
    <n v="0"/>
  </r>
  <r>
    <x v="22"/>
    <x v="22"/>
    <n v="22"/>
    <s v="1"/>
    <s v="2033"/>
    <s v="Academic Program Accreditation"/>
    <s v="10"/>
    <s v="74"/>
    <s v="74B000"/>
    <s v="Supplies (Budget Only)"/>
    <x v="2"/>
    <s v="   "/>
    <n v="18500"/>
    <s v="74"/>
    <x v="1"/>
    <x v="2"/>
    <n v="0"/>
    <n v="18500"/>
    <n v="18500"/>
    <n v="0"/>
    <n v="0"/>
    <n v="0"/>
    <n v="0"/>
  </r>
  <r>
    <x v="22"/>
    <x v="22"/>
    <n v="22"/>
    <s v="1"/>
    <s v="2033"/>
    <s v="Academic Program Accreditation"/>
    <s v="10"/>
    <s v="75"/>
    <s v="75B000"/>
    <s v="Professional Services (Budget Only)"/>
    <x v="2"/>
    <s v="   "/>
    <n v="55500"/>
    <s v="75"/>
    <x v="1"/>
    <x v="3"/>
    <n v="0"/>
    <n v="55500"/>
    <n v="55500"/>
    <n v="0"/>
    <n v="0"/>
    <n v="0"/>
    <n v="0"/>
  </r>
  <r>
    <x v="23"/>
    <x v="23"/>
    <n v="22"/>
    <s v="4"/>
    <s v="2040"/>
    <s v="University Connection"/>
    <s v="40"/>
    <s v="72"/>
    <s v="72B000"/>
    <s v="Travel (Budget Only)"/>
    <x v="1"/>
    <s v="   "/>
    <n v="371"/>
    <s v="72"/>
    <x v="1"/>
    <x v="0"/>
    <n v="0"/>
    <n v="371"/>
    <n v="371"/>
    <n v="0"/>
    <n v="0"/>
    <n v="0"/>
    <n v="0"/>
  </r>
  <r>
    <x v="23"/>
    <x v="23"/>
    <n v="22"/>
    <s v="4"/>
    <s v="2040"/>
    <s v="University Connection"/>
    <s v="40"/>
    <s v="72"/>
    <s v="72B000"/>
    <s v="Travel (Budget Only)"/>
    <x v="1"/>
    <s v="   "/>
    <n v="-186"/>
    <s v="72"/>
    <x v="1"/>
    <x v="0"/>
    <n v="0"/>
    <n v="-186"/>
    <n v="-186"/>
    <n v="0"/>
    <n v="0"/>
    <n v="0"/>
    <n v="0"/>
  </r>
  <r>
    <x v="23"/>
    <x v="23"/>
    <n v="22"/>
    <s v="4"/>
    <s v="2040"/>
    <s v="University Connection"/>
    <s v="40"/>
    <s v="73"/>
    <s v="73B000"/>
    <s v="Operating Services (Budget Only)"/>
    <x v="1"/>
    <s v="   "/>
    <n v="3758"/>
    <s v="73"/>
    <x v="1"/>
    <x v="1"/>
    <n v="0"/>
    <n v="3758"/>
    <n v="3758"/>
    <n v="0"/>
    <n v="0"/>
    <n v="0"/>
    <n v="0"/>
  </r>
  <r>
    <x v="23"/>
    <x v="23"/>
    <n v="22"/>
    <s v="4"/>
    <s v="2040"/>
    <s v="University Connection"/>
    <s v="40"/>
    <s v="74"/>
    <s v="74B000"/>
    <s v="Supplies (Budget Only)"/>
    <x v="1"/>
    <s v="   "/>
    <n v="2060"/>
    <s v="74"/>
    <x v="1"/>
    <x v="2"/>
    <n v="0"/>
    <n v="2060"/>
    <n v="2060"/>
    <n v="0"/>
    <n v="0"/>
    <n v="0"/>
    <n v="0"/>
  </r>
  <r>
    <x v="24"/>
    <x v="24"/>
    <n v="22"/>
    <s v="4"/>
    <s v="2050"/>
    <s v="Dean of Graduate School"/>
    <s v="40"/>
    <s v="72"/>
    <s v="72B000"/>
    <s v="Travel (Budget Only)"/>
    <x v="1"/>
    <s v="   "/>
    <n v="8750"/>
    <s v="72"/>
    <x v="1"/>
    <x v="0"/>
    <n v="0"/>
    <n v="8750"/>
    <n v="8750"/>
    <n v="0"/>
    <n v="0"/>
    <n v="0"/>
    <n v="0"/>
  </r>
  <r>
    <x v="24"/>
    <x v="24"/>
    <n v="22"/>
    <s v="4"/>
    <s v="2050"/>
    <s v="Dean of Graduate School"/>
    <s v="40"/>
    <s v="72"/>
    <s v="72B000"/>
    <s v="Travel (Budget Only)"/>
    <x v="1"/>
    <s v="   "/>
    <n v="-4375"/>
    <s v="72"/>
    <x v="1"/>
    <x v="0"/>
    <n v="0"/>
    <n v="-4375"/>
    <n v="-4375"/>
    <n v="0"/>
    <n v="0"/>
    <n v="0"/>
    <n v="0"/>
  </r>
  <r>
    <x v="24"/>
    <x v="24"/>
    <n v="22"/>
    <s v="4"/>
    <s v="2050"/>
    <s v="Dean of Graduate School"/>
    <s v="40"/>
    <s v="73"/>
    <s v="73B000"/>
    <s v="Operating Services (Budget Only)"/>
    <x v="1"/>
    <s v="   "/>
    <n v="23569"/>
    <s v="73"/>
    <x v="1"/>
    <x v="1"/>
    <n v="0"/>
    <n v="23569"/>
    <n v="23569"/>
    <n v="0"/>
    <n v="0"/>
    <n v="0"/>
    <n v="0"/>
  </r>
  <r>
    <x v="24"/>
    <x v="24"/>
    <n v="22"/>
    <s v="4"/>
    <s v="2050"/>
    <s v="Dean of Graduate School"/>
    <s v="40"/>
    <s v="74"/>
    <s v="74B000"/>
    <s v="Supplies (Budget Only)"/>
    <x v="1"/>
    <s v="   "/>
    <n v="6189"/>
    <s v="74"/>
    <x v="1"/>
    <x v="2"/>
    <n v="0"/>
    <n v="6189"/>
    <n v="6189"/>
    <n v="0"/>
    <n v="0"/>
    <n v="0"/>
    <n v="0"/>
  </r>
  <r>
    <x v="25"/>
    <x v="25"/>
    <n v="22"/>
    <s v="1"/>
    <s v="2051"/>
    <s v="Doctoral Colloquium Fund"/>
    <s v="10"/>
    <s v="73"/>
    <s v="73B000"/>
    <s v="Operating Services (Budget Only)"/>
    <x v="2"/>
    <s v="   "/>
    <n v="1302"/>
    <s v="73"/>
    <x v="1"/>
    <x v="1"/>
    <n v="0"/>
    <n v="1302"/>
    <n v="1302"/>
    <n v="0"/>
    <n v="0"/>
    <n v="0"/>
    <n v="0"/>
  </r>
  <r>
    <x v="25"/>
    <x v="25"/>
    <n v="22"/>
    <s v="1"/>
    <s v="2051"/>
    <s v="Doctoral Colloquium Fund"/>
    <s v="10"/>
    <s v="74"/>
    <s v="74B000"/>
    <s v="Supplies (Budget Only)"/>
    <x v="2"/>
    <s v="   "/>
    <n v="1545"/>
    <s v="74"/>
    <x v="1"/>
    <x v="2"/>
    <n v="0"/>
    <n v="1545"/>
    <n v="1545"/>
    <n v="0"/>
    <n v="0"/>
    <n v="0"/>
    <n v="0"/>
  </r>
  <r>
    <x v="25"/>
    <x v="25"/>
    <n v="22"/>
    <s v="1"/>
    <s v="2051"/>
    <s v="Doctoral Colloquium Fund"/>
    <s v="10"/>
    <s v="75"/>
    <s v="75B000"/>
    <s v="Professional Services (Budget Only)"/>
    <x v="2"/>
    <s v="   "/>
    <n v="15235"/>
    <s v="75"/>
    <x v="1"/>
    <x v="3"/>
    <n v="0"/>
    <n v="15235"/>
    <n v="15235"/>
    <n v="0"/>
    <n v="0"/>
    <n v="0"/>
    <n v="0"/>
  </r>
  <r>
    <x v="26"/>
    <x v="26"/>
    <n v="22"/>
    <s v="1"/>
    <s v="2052"/>
    <s v="Minority Fellow"/>
    <s v="10"/>
    <s v="72"/>
    <s v="72B000"/>
    <s v="Travel (Budget Only)"/>
    <x v="2"/>
    <s v="   "/>
    <n v="14000"/>
    <s v="72"/>
    <x v="1"/>
    <x v="0"/>
    <n v="0"/>
    <n v="14000"/>
    <n v="14000"/>
    <n v="0"/>
    <n v="0"/>
    <n v="0"/>
    <n v="0"/>
  </r>
  <r>
    <x v="27"/>
    <x v="27"/>
    <n v="22"/>
    <s v="4"/>
    <s v="2060"/>
    <s v="Library Director"/>
    <s v="41"/>
    <s v="72"/>
    <s v="72B000"/>
    <s v="Travel (Budget Only)"/>
    <x v="1"/>
    <s v="   "/>
    <n v="1766"/>
    <s v="72"/>
    <x v="1"/>
    <x v="0"/>
    <n v="0"/>
    <n v="1766"/>
    <n v="1766"/>
    <n v="0"/>
    <n v="0"/>
    <n v="0"/>
    <n v="0"/>
  </r>
  <r>
    <x v="27"/>
    <x v="27"/>
    <n v="22"/>
    <s v="4"/>
    <s v="2060"/>
    <s v="Library Director"/>
    <s v="41"/>
    <s v="72"/>
    <s v="72B000"/>
    <s v="Travel (Budget Only)"/>
    <x v="1"/>
    <s v="   "/>
    <n v="-883"/>
    <s v="72"/>
    <x v="1"/>
    <x v="0"/>
    <n v="0"/>
    <n v="-883"/>
    <n v="-883"/>
    <n v="0"/>
    <n v="0"/>
    <n v="0"/>
    <n v="0"/>
  </r>
  <r>
    <x v="27"/>
    <x v="27"/>
    <n v="22"/>
    <s v="4"/>
    <s v="2060"/>
    <s v="Library Director"/>
    <s v="41"/>
    <s v="73"/>
    <s v="73B000"/>
    <s v="Operating Services (Budget Only)"/>
    <x v="1"/>
    <s v="   "/>
    <n v="2244"/>
    <s v="73"/>
    <x v="1"/>
    <x v="1"/>
    <n v="0"/>
    <n v="2244"/>
    <n v="2244"/>
    <n v="0"/>
    <n v="0"/>
    <n v="0"/>
    <n v="0"/>
  </r>
  <r>
    <x v="27"/>
    <x v="27"/>
    <n v="22"/>
    <s v="4"/>
    <s v="2060"/>
    <s v="Library Director"/>
    <s v="41"/>
    <s v="74"/>
    <s v="74B000"/>
    <s v="Supplies (Budget Only)"/>
    <x v="1"/>
    <s v="   "/>
    <n v="379"/>
    <s v="74"/>
    <x v="1"/>
    <x v="2"/>
    <n v="0"/>
    <n v="379"/>
    <n v="379"/>
    <n v="0"/>
    <n v="0"/>
    <n v="0"/>
    <n v="0"/>
  </r>
  <r>
    <x v="28"/>
    <x v="28"/>
    <n v="22"/>
    <s v="4"/>
    <s v="2061"/>
    <s v="Library"/>
    <s v="41"/>
    <s v="72"/>
    <s v="72B000"/>
    <s v="Travel (Budget Only)"/>
    <x v="1"/>
    <s v="   "/>
    <n v="4000"/>
    <s v="72"/>
    <x v="1"/>
    <x v="0"/>
    <n v="0"/>
    <n v="4000"/>
    <n v="4000"/>
    <n v="0"/>
    <n v="0"/>
    <n v="0"/>
    <n v="0"/>
  </r>
  <r>
    <x v="28"/>
    <x v="28"/>
    <n v="22"/>
    <s v="4"/>
    <s v="2061"/>
    <s v="Library"/>
    <s v="41"/>
    <s v="72"/>
    <s v="72B000"/>
    <s v="Travel (Budget Only)"/>
    <x v="1"/>
    <s v="   "/>
    <n v="-2000"/>
    <s v="72"/>
    <x v="1"/>
    <x v="0"/>
    <n v="0"/>
    <n v="-2000"/>
    <n v="-2000"/>
    <n v="0"/>
    <n v="0"/>
    <n v="0"/>
    <n v="0"/>
  </r>
  <r>
    <x v="28"/>
    <x v="28"/>
    <n v="22"/>
    <s v="4"/>
    <s v="2061"/>
    <s v="Library"/>
    <s v="41"/>
    <s v="73"/>
    <s v="73B000"/>
    <s v="Operating Services (Budget Only)"/>
    <x v="1"/>
    <s v="   "/>
    <n v="99352"/>
    <s v="73"/>
    <x v="1"/>
    <x v="1"/>
    <n v="0"/>
    <n v="99352"/>
    <n v="99352"/>
    <n v="0"/>
    <n v="0"/>
    <n v="0"/>
    <n v="0"/>
  </r>
  <r>
    <x v="28"/>
    <x v="28"/>
    <n v="22"/>
    <s v="4"/>
    <s v="2061"/>
    <s v="Library"/>
    <s v="41"/>
    <s v="74"/>
    <s v="74B000"/>
    <s v="Supplies (Budget Only)"/>
    <x v="1"/>
    <s v="   "/>
    <n v="26810"/>
    <s v="74"/>
    <x v="1"/>
    <x v="2"/>
    <n v="0"/>
    <n v="26810"/>
    <n v="26810"/>
    <n v="0"/>
    <n v="0"/>
    <n v="0"/>
    <n v="0"/>
  </r>
  <r>
    <x v="28"/>
    <x v="28"/>
    <n v="22"/>
    <s v="4"/>
    <s v="2061"/>
    <s v="Library"/>
    <s v="41"/>
    <s v="78"/>
    <s v="78B000"/>
    <s v="Capital Expenses (Budget Only)"/>
    <x v="1"/>
    <s v="   "/>
    <n v="50000"/>
    <s v="78"/>
    <x v="1"/>
    <x v="6"/>
    <n v="0"/>
    <n v="50000"/>
    <n v="50000"/>
    <n v="0"/>
    <n v="0"/>
    <n v="0"/>
    <n v="0"/>
  </r>
  <r>
    <x v="29"/>
    <x v="29"/>
    <n v="22"/>
    <s v="4"/>
    <s v="2100"/>
    <s v="Dean of the Arts"/>
    <s v="40"/>
    <s v="72"/>
    <s v="72B000"/>
    <s v="Travel (Budget Only)"/>
    <x v="1"/>
    <s v="   "/>
    <n v="3033"/>
    <s v="72"/>
    <x v="1"/>
    <x v="0"/>
    <n v="0"/>
    <n v="3033"/>
    <n v="3033"/>
    <n v="0"/>
    <n v="0"/>
    <n v="0"/>
    <n v="0"/>
  </r>
  <r>
    <x v="29"/>
    <x v="29"/>
    <n v="22"/>
    <s v="4"/>
    <s v="2100"/>
    <s v="Dean of the Arts"/>
    <s v="40"/>
    <s v="72"/>
    <s v="72B000"/>
    <s v="Travel (Budget Only)"/>
    <x v="1"/>
    <s v="   "/>
    <n v="-1517"/>
    <s v="72"/>
    <x v="1"/>
    <x v="0"/>
    <n v="0"/>
    <n v="-1517"/>
    <n v="-1517"/>
    <n v="0"/>
    <n v="0"/>
    <n v="0"/>
    <n v="0"/>
  </r>
  <r>
    <x v="29"/>
    <x v="29"/>
    <n v="22"/>
    <s v="4"/>
    <s v="2100"/>
    <s v="Dean of the Arts"/>
    <s v="40"/>
    <s v="73"/>
    <s v="73B000"/>
    <s v="Operating Services (Budget Only)"/>
    <x v="1"/>
    <s v="   "/>
    <n v="9910"/>
    <s v="73"/>
    <x v="1"/>
    <x v="1"/>
    <n v="0"/>
    <n v="9910"/>
    <n v="9910"/>
    <n v="0"/>
    <n v="0"/>
    <n v="0"/>
    <n v="0"/>
  </r>
  <r>
    <x v="29"/>
    <x v="29"/>
    <n v="22"/>
    <s v="4"/>
    <s v="2100"/>
    <s v="Dean of the Arts"/>
    <s v="40"/>
    <s v="74"/>
    <s v="74B000"/>
    <s v="Supplies (Budget Only)"/>
    <x v="1"/>
    <s v="   "/>
    <n v="8511"/>
    <s v="74"/>
    <x v="1"/>
    <x v="2"/>
    <n v="0"/>
    <n v="8511"/>
    <n v="8511"/>
    <n v="0"/>
    <n v="0"/>
    <n v="0"/>
    <n v="0"/>
  </r>
  <r>
    <x v="29"/>
    <x v="29"/>
    <n v="22"/>
    <s v="4"/>
    <s v="2100"/>
    <s v="Dean of the Arts"/>
    <s v="40"/>
    <s v="75"/>
    <s v="75B000"/>
    <s v="Professional Services (Budget Only)"/>
    <x v="1"/>
    <s v="   "/>
    <n v="6000"/>
    <s v="75"/>
    <x v="1"/>
    <x v="3"/>
    <n v="0"/>
    <n v="6000"/>
    <n v="6000"/>
    <n v="0"/>
    <n v="0"/>
    <n v="0"/>
    <n v="0"/>
  </r>
  <r>
    <x v="29"/>
    <x v="29"/>
    <n v="22"/>
    <s v="4"/>
    <s v="2100"/>
    <s v="Dean of the Arts"/>
    <s v="40"/>
    <s v="76"/>
    <s v="76B000"/>
    <s v="Other Charges (Budget Only)"/>
    <x v="1"/>
    <s v="   "/>
    <n v="7000"/>
    <s v="76"/>
    <x v="1"/>
    <x v="4"/>
    <n v="0"/>
    <n v="7000"/>
    <n v="7000"/>
    <n v="0"/>
    <n v="0"/>
    <n v="0"/>
    <n v="0"/>
  </r>
  <r>
    <x v="30"/>
    <x v="30"/>
    <n v="22"/>
    <s v="1"/>
    <s v="2101"/>
    <s v="College of Arts Enhancement Fds"/>
    <s v="10"/>
    <s v="72"/>
    <s v="72B000"/>
    <s v="Travel (Budget Only)"/>
    <x v="2"/>
    <s v="   "/>
    <n v="4430"/>
    <s v="72"/>
    <x v="1"/>
    <x v="0"/>
    <n v="0"/>
    <n v="4430"/>
    <n v="4430"/>
    <n v="0"/>
    <n v="0"/>
    <n v="0"/>
    <n v="0"/>
  </r>
  <r>
    <x v="30"/>
    <x v="30"/>
    <n v="22"/>
    <s v="1"/>
    <s v="2101"/>
    <s v="College of Arts Enhancement Fds"/>
    <s v="10"/>
    <s v="72"/>
    <s v="72B000"/>
    <s v="Travel (Budget Only)"/>
    <x v="2"/>
    <s v="   "/>
    <n v="-2215"/>
    <s v="72"/>
    <x v="1"/>
    <x v="0"/>
    <n v="0"/>
    <n v="-2215"/>
    <n v="-2215"/>
    <n v="0"/>
    <n v="0"/>
    <n v="0"/>
    <n v="0"/>
  </r>
  <r>
    <x v="30"/>
    <x v="30"/>
    <n v="22"/>
    <s v="1"/>
    <s v="2101"/>
    <s v="College of Arts Enhancement Fds"/>
    <s v="10"/>
    <s v="73"/>
    <s v="73B000"/>
    <s v="Operating Services (Budget Only)"/>
    <x v="2"/>
    <s v="   "/>
    <n v="1442"/>
    <s v="73"/>
    <x v="1"/>
    <x v="1"/>
    <n v="0"/>
    <n v="1442"/>
    <n v="1442"/>
    <n v="0"/>
    <n v="0"/>
    <n v="0"/>
    <n v="0"/>
  </r>
  <r>
    <x v="30"/>
    <x v="30"/>
    <n v="22"/>
    <s v="1"/>
    <s v="2101"/>
    <s v="College of Arts Enhancement Fds"/>
    <s v="10"/>
    <s v="74"/>
    <s v="74B000"/>
    <s v="Supplies (Budget Only)"/>
    <x v="2"/>
    <s v="   "/>
    <n v="2575"/>
    <s v="74"/>
    <x v="1"/>
    <x v="2"/>
    <n v="0"/>
    <n v="2575"/>
    <n v="2575"/>
    <n v="0"/>
    <n v="0"/>
    <n v="0"/>
    <n v="0"/>
  </r>
  <r>
    <x v="31"/>
    <x v="31"/>
    <n v="22"/>
    <s v="1"/>
    <s v="2110"/>
    <s v="School of Architecture/Design"/>
    <s v="10"/>
    <s v="72"/>
    <s v="72B000"/>
    <s v="Travel (Budget Only)"/>
    <x v="2"/>
    <s v="   "/>
    <n v="8291"/>
    <s v="72"/>
    <x v="1"/>
    <x v="0"/>
    <n v="0"/>
    <n v="8291"/>
    <n v="8291"/>
    <n v="0"/>
    <n v="0"/>
    <n v="0"/>
    <n v="0"/>
  </r>
  <r>
    <x v="31"/>
    <x v="31"/>
    <n v="22"/>
    <s v="1"/>
    <s v="2110"/>
    <s v="School of Architecture/Design"/>
    <s v="10"/>
    <s v="72"/>
    <s v="72B000"/>
    <s v="Travel (Budget Only)"/>
    <x v="2"/>
    <s v="   "/>
    <n v="-4146"/>
    <s v="72"/>
    <x v="1"/>
    <x v="0"/>
    <n v="0"/>
    <n v="-4146"/>
    <n v="-4146"/>
    <n v="0"/>
    <n v="0"/>
    <n v="0"/>
    <n v="0"/>
  </r>
  <r>
    <x v="31"/>
    <x v="31"/>
    <n v="22"/>
    <s v="1"/>
    <s v="2110"/>
    <s v="School of Architecture/Design"/>
    <s v="10"/>
    <s v="73"/>
    <s v="73B000"/>
    <s v="Operating Services (Budget Only)"/>
    <x v="2"/>
    <s v="   "/>
    <n v="12170"/>
    <s v="73"/>
    <x v="1"/>
    <x v="1"/>
    <n v="0"/>
    <n v="12170"/>
    <n v="12170"/>
    <n v="0"/>
    <n v="0"/>
    <n v="0"/>
    <n v="0"/>
  </r>
  <r>
    <x v="31"/>
    <x v="31"/>
    <n v="22"/>
    <s v="1"/>
    <s v="2110"/>
    <s v="School of Architecture/Design"/>
    <s v="10"/>
    <s v="74"/>
    <s v="74B000"/>
    <s v="Supplies (Budget Only)"/>
    <x v="2"/>
    <s v="   "/>
    <n v="6279"/>
    <s v="74"/>
    <x v="1"/>
    <x v="2"/>
    <n v="0"/>
    <n v="6279"/>
    <n v="6279"/>
    <n v="0"/>
    <n v="0"/>
    <n v="0"/>
    <n v="0"/>
  </r>
  <r>
    <x v="31"/>
    <x v="31"/>
    <n v="22"/>
    <s v="1"/>
    <s v="2110"/>
    <s v="School of Architecture/Design"/>
    <s v="10"/>
    <s v="75"/>
    <s v="75B000"/>
    <s v="Professional Services (Budget Only)"/>
    <x v="2"/>
    <s v="   "/>
    <n v="3238"/>
    <s v="75"/>
    <x v="1"/>
    <x v="3"/>
    <n v="0"/>
    <n v="3238"/>
    <n v="3238"/>
    <n v="0"/>
    <n v="0"/>
    <n v="0"/>
    <n v="0"/>
  </r>
  <r>
    <x v="32"/>
    <x v="32"/>
    <n v="22"/>
    <s v="1"/>
    <s v="2120"/>
    <s v="Music"/>
    <s v="10"/>
    <s v="72"/>
    <s v="72B000"/>
    <s v="Travel (Budget Only)"/>
    <x v="2"/>
    <s v="   "/>
    <n v="3315"/>
    <s v="72"/>
    <x v="1"/>
    <x v="0"/>
    <n v="0"/>
    <n v="3315"/>
    <n v="3315"/>
    <n v="0"/>
    <n v="0"/>
    <n v="0"/>
    <n v="0"/>
  </r>
  <r>
    <x v="32"/>
    <x v="32"/>
    <n v="22"/>
    <s v="1"/>
    <s v="2120"/>
    <s v="Music"/>
    <s v="10"/>
    <s v="72"/>
    <s v="72B000"/>
    <s v="Travel (Budget Only)"/>
    <x v="2"/>
    <s v="   "/>
    <n v="-1658"/>
    <s v="72"/>
    <x v="1"/>
    <x v="0"/>
    <n v="0"/>
    <n v="-1658"/>
    <n v="-1658"/>
    <n v="0"/>
    <n v="0"/>
    <n v="0"/>
    <n v="0"/>
  </r>
  <r>
    <x v="32"/>
    <x v="32"/>
    <n v="22"/>
    <s v="1"/>
    <s v="2120"/>
    <s v="Music"/>
    <s v="10"/>
    <s v="73"/>
    <s v="73B000"/>
    <s v="Operating Services (Budget Only)"/>
    <x v="2"/>
    <s v="   "/>
    <n v="13739"/>
    <s v="73"/>
    <x v="1"/>
    <x v="1"/>
    <n v="0"/>
    <n v="13739"/>
    <n v="13739"/>
    <n v="0"/>
    <n v="0"/>
    <n v="0"/>
    <n v="0"/>
  </r>
  <r>
    <x v="32"/>
    <x v="32"/>
    <n v="22"/>
    <s v="1"/>
    <s v="2120"/>
    <s v="Music"/>
    <s v="10"/>
    <s v="74"/>
    <s v="74B000"/>
    <s v="Supplies (Budget Only)"/>
    <x v="2"/>
    <s v="   "/>
    <n v="8476"/>
    <s v="74"/>
    <x v="1"/>
    <x v="2"/>
    <n v="0"/>
    <n v="8476"/>
    <n v="8476"/>
    <n v="0"/>
    <n v="0"/>
    <n v="0"/>
    <n v="0"/>
  </r>
  <r>
    <x v="32"/>
    <x v="32"/>
    <n v="22"/>
    <s v="1"/>
    <s v="2120"/>
    <s v="Music"/>
    <s v="10"/>
    <s v="75"/>
    <s v="75B000"/>
    <s v="Professional Services (Budget Only)"/>
    <x v="2"/>
    <s v="   "/>
    <n v="1200"/>
    <s v="75"/>
    <x v="1"/>
    <x v="3"/>
    <n v="0"/>
    <n v="1200"/>
    <n v="1200"/>
    <n v="0"/>
    <n v="0"/>
    <n v="0"/>
    <n v="0"/>
  </r>
  <r>
    <x v="33"/>
    <x v="33"/>
    <n v="22"/>
    <s v="1"/>
    <s v="2121"/>
    <s v="Performing Arts"/>
    <s v="10"/>
    <s v="72"/>
    <s v="72B000"/>
    <s v="Travel (Budget Only)"/>
    <x v="2"/>
    <s v="   "/>
    <n v="1388"/>
    <s v="72"/>
    <x v="1"/>
    <x v="0"/>
    <n v="0"/>
    <n v="1388"/>
    <n v="1388"/>
    <n v="0"/>
    <n v="0"/>
    <n v="0"/>
    <n v="0"/>
  </r>
  <r>
    <x v="33"/>
    <x v="33"/>
    <n v="22"/>
    <s v="1"/>
    <s v="2121"/>
    <s v="Performing Arts"/>
    <s v="10"/>
    <s v="72"/>
    <s v="72B000"/>
    <s v="Travel (Budget Only)"/>
    <x v="2"/>
    <s v="   "/>
    <n v="-694"/>
    <s v="72"/>
    <x v="1"/>
    <x v="0"/>
    <n v="0"/>
    <n v="-694"/>
    <n v="-694"/>
    <n v="0"/>
    <n v="0"/>
    <n v="0"/>
    <n v="0"/>
  </r>
  <r>
    <x v="33"/>
    <x v="33"/>
    <n v="22"/>
    <s v="1"/>
    <s v="2121"/>
    <s v="Performing Arts"/>
    <s v="10"/>
    <s v="73"/>
    <s v="73B000"/>
    <s v="Operating Services (Budget Only)"/>
    <x v="2"/>
    <s v="   "/>
    <n v="6705"/>
    <s v="73"/>
    <x v="1"/>
    <x v="1"/>
    <n v="0"/>
    <n v="6705"/>
    <n v="6705"/>
    <n v="0"/>
    <n v="0"/>
    <n v="0"/>
    <n v="0"/>
  </r>
  <r>
    <x v="33"/>
    <x v="33"/>
    <n v="22"/>
    <s v="1"/>
    <s v="2121"/>
    <s v="Performing Arts"/>
    <s v="10"/>
    <s v="74"/>
    <s v="74B000"/>
    <s v="Supplies (Budget Only)"/>
    <x v="2"/>
    <s v="   "/>
    <n v="8575"/>
    <s v="74"/>
    <x v="1"/>
    <x v="2"/>
    <n v="0"/>
    <n v="8575"/>
    <n v="8575"/>
    <n v="0"/>
    <n v="0"/>
    <n v="0"/>
    <n v="0"/>
  </r>
  <r>
    <x v="33"/>
    <x v="33"/>
    <n v="22"/>
    <s v="1"/>
    <s v="2121"/>
    <s v="Performing Arts"/>
    <s v="10"/>
    <s v="75"/>
    <s v="75B000"/>
    <s v="Professional Services (Budget Only)"/>
    <x v="2"/>
    <s v="   "/>
    <n v="3600"/>
    <s v="75"/>
    <x v="1"/>
    <x v="3"/>
    <n v="0"/>
    <n v="3600"/>
    <n v="3600"/>
    <n v="0"/>
    <n v="0"/>
    <n v="0"/>
    <n v="0"/>
  </r>
  <r>
    <x v="34"/>
    <x v="34"/>
    <n v="22"/>
    <s v="1"/>
    <s v="2130"/>
    <s v="Visual Arts"/>
    <s v="10"/>
    <s v="72"/>
    <s v="72B000"/>
    <s v="Travel (Budget Only)"/>
    <x v="2"/>
    <s v="   "/>
    <n v="3165"/>
    <s v="72"/>
    <x v="1"/>
    <x v="0"/>
    <n v="0"/>
    <n v="3165"/>
    <n v="3165"/>
    <n v="0"/>
    <n v="0"/>
    <n v="0"/>
    <n v="0"/>
  </r>
  <r>
    <x v="34"/>
    <x v="34"/>
    <n v="22"/>
    <s v="1"/>
    <s v="2130"/>
    <s v="Visual Arts"/>
    <s v="10"/>
    <s v="72"/>
    <s v="72B000"/>
    <s v="Travel (Budget Only)"/>
    <x v="2"/>
    <s v="   "/>
    <n v="-1583"/>
    <s v="72"/>
    <x v="1"/>
    <x v="0"/>
    <n v="0"/>
    <n v="-1583"/>
    <n v="-1583"/>
    <n v="0"/>
    <n v="0"/>
    <n v="0"/>
    <n v="0"/>
  </r>
  <r>
    <x v="34"/>
    <x v="34"/>
    <n v="22"/>
    <s v="1"/>
    <s v="2130"/>
    <s v="Visual Arts"/>
    <s v="10"/>
    <s v="73"/>
    <s v="73B000"/>
    <s v="Operating Services (Budget Only)"/>
    <x v="2"/>
    <s v="   "/>
    <n v="11380"/>
    <s v="73"/>
    <x v="1"/>
    <x v="1"/>
    <n v="0"/>
    <n v="11380"/>
    <n v="11380"/>
    <n v="0"/>
    <n v="0"/>
    <n v="0"/>
    <n v="0"/>
  </r>
  <r>
    <x v="34"/>
    <x v="34"/>
    <n v="22"/>
    <s v="1"/>
    <s v="2130"/>
    <s v="Visual Arts"/>
    <s v="10"/>
    <s v="74"/>
    <s v="74B000"/>
    <s v="Supplies (Budget Only)"/>
    <x v="2"/>
    <s v="   "/>
    <n v="4412"/>
    <s v="74"/>
    <x v="1"/>
    <x v="2"/>
    <n v="0"/>
    <n v="4412"/>
    <n v="4412"/>
    <n v="0"/>
    <n v="0"/>
    <n v="0"/>
    <n v="0"/>
  </r>
  <r>
    <x v="35"/>
    <x v="35"/>
    <n v="22"/>
    <s v="5"/>
    <s v="2140"/>
    <s v="Band"/>
    <s v="50"/>
    <s v="73"/>
    <s v="73B000"/>
    <s v="Operating Services (Budget Only)"/>
    <x v="3"/>
    <s v="   "/>
    <n v="2976"/>
    <s v="73"/>
    <x v="1"/>
    <x v="1"/>
    <n v="0"/>
    <n v="2976"/>
    <n v="2976"/>
    <n v="0"/>
    <n v="0"/>
    <n v="0"/>
    <n v="0"/>
  </r>
  <r>
    <x v="35"/>
    <x v="35"/>
    <n v="22"/>
    <s v="5"/>
    <s v="2140"/>
    <s v="Band"/>
    <s v="50"/>
    <s v="74"/>
    <s v="74B000"/>
    <s v="Supplies (Budget Only)"/>
    <x v="3"/>
    <s v="   "/>
    <n v="5640"/>
    <s v="74"/>
    <x v="1"/>
    <x v="2"/>
    <n v="0"/>
    <n v="5640"/>
    <n v="5640"/>
    <n v="0"/>
    <n v="0"/>
    <n v="0"/>
    <n v="0"/>
  </r>
  <r>
    <x v="36"/>
    <x v="36"/>
    <n v="22"/>
    <s v="4"/>
    <s v="2200"/>
    <s v="Dean of Business"/>
    <s v="40"/>
    <s v="72"/>
    <s v="72B000"/>
    <s v="Travel (Budget Only)"/>
    <x v="1"/>
    <s v="   "/>
    <n v="1361"/>
    <s v="72"/>
    <x v="1"/>
    <x v="0"/>
    <n v="0"/>
    <n v="1361"/>
    <n v="1361"/>
    <n v="0"/>
    <n v="0"/>
    <n v="0"/>
    <n v="0"/>
  </r>
  <r>
    <x v="36"/>
    <x v="36"/>
    <n v="22"/>
    <s v="4"/>
    <s v="2200"/>
    <s v="Dean of Business"/>
    <s v="40"/>
    <s v="72"/>
    <s v="72B000"/>
    <s v="Travel (Budget Only)"/>
    <x v="1"/>
    <s v="   "/>
    <n v="-681"/>
    <s v="72"/>
    <x v="1"/>
    <x v="0"/>
    <n v="0"/>
    <n v="-681"/>
    <n v="-681"/>
    <n v="0"/>
    <n v="0"/>
    <n v="0"/>
    <n v="0"/>
  </r>
  <r>
    <x v="36"/>
    <x v="36"/>
    <n v="22"/>
    <s v="4"/>
    <s v="2200"/>
    <s v="Dean of Business"/>
    <s v="40"/>
    <s v="73"/>
    <s v="73B000"/>
    <s v="Operating Services (Budget Only)"/>
    <x v="1"/>
    <s v="   "/>
    <n v="5986"/>
    <s v="73"/>
    <x v="1"/>
    <x v="1"/>
    <n v="0"/>
    <n v="5986"/>
    <n v="5986"/>
    <n v="0"/>
    <n v="0"/>
    <n v="0"/>
    <n v="0"/>
  </r>
  <r>
    <x v="36"/>
    <x v="36"/>
    <n v="22"/>
    <s v="4"/>
    <s v="2200"/>
    <s v="Dean of Business"/>
    <s v="40"/>
    <s v="74"/>
    <s v="74B000"/>
    <s v="Supplies (Budget Only)"/>
    <x v="1"/>
    <s v="   "/>
    <n v="1259"/>
    <s v="74"/>
    <x v="1"/>
    <x v="2"/>
    <n v="0"/>
    <n v="1259"/>
    <n v="1259"/>
    <n v="0"/>
    <n v="0"/>
    <n v="0"/>
    <n v="0"/>
  </r>
  <r>
    <x v="37"/>
    <x v="37"/>
    <n v="22"/>
    <s v="1"/>
    <s v="2201"/>
    <s v="Business Admin Enhancemrnt Fds"/>
    <s v="10"/>
    <s v="72"/>
    <s v="72B000"/>
    <s v="Travel (Budget Only)"/>
    <x v="2"/>
    <s v="   "/>
    <n v="6294"/>
    <s v="72"/>
    <x v="1"/>
    <x v="0"/>
    <n v="0"/>
    <n v="6294"/>
    <n v="6294"/>
    <n v="0"/>
    <n v="0"/>
    <n v="0"/>
    <n v="0"/>
  </r>
  <r>
    <x v="37"/>
    <x v="37"/>
    <n v="22"/>
    <s v="1"/>
    <s v="2201"/>
    <s v="Business Admin Enhancemrnt Fds"/>
    <s v="10"/>
    <s v="72"/>
    <s v="72B000"/>
    <s v="Travel (Budget Only)"/>
    <x v="2"/>
    <s v="   "/>
    <n v="-3147"/>
    <s v="72"/>
    <x v="1"/>
    <x v="0"/>
    <n v="0"/>
    <n v="-3147"/>
    <n v="-3147"/>
    <n v="0"/>
    <n v="0"/>
    <n v="0"/>
    <n v="0"/>
  </r>
  <r>
    <x v="37"/>
    <x v="37"/>
    <n v="22"/>
    <s v="1"/>
    <s v="2201"/>
    <s v="Business Admin Enhancemrnt Fds"/>
    <s v="10"/>
    <s v="73"/>
    <s v="73B000"/>
    <s v="Operating Services (Budget Only)"/>
    <x v="2"/>
    <s v="   "/>
    <n v="2060"/>
    <s v="73"/>
    <x v="1"/>
    <x v="1"/>
    <n v="0"/>
    <n v="2060"/>
    <n v="2060"/>
    <n v="0"/>
    <n v="0"/>
    <n v="0"/>
    <n v="0"/>
  </r>
  <r>
    <x v="37"/>
    <x v="37"/>
    <n v="22"/>
    <s v="1"/>
    <s v="2201"/>
    <s v="Business Admin Enhancemrnt Fds"/>
    <s v="10"/>
    <s v="74"/>
    <s v="74B000"/>
    <s v="Supplies (Budget Only)"/>
    <x v="2"/>
    <s v="   "/>
    <n v="197"/>
    <s v="74"/>
    <x v="1"/>
    <x v="2"/>
    <n v="0"/>
    <n v="197"/>
    <n v="197"/>
    <n v="0"/>
    <n v="0"/>
    <n v="0"/>
    <n v="0"/>
  </r>
  <r>
    <x v="38"/>
    <x v="38"/>
    <n v="22"/>
    <s v="1"/>
    <s v="2202"/>
    <s v="Bus Admn Info Sys/Multi Lab"/>
    <s v="10"/>
    <s v="73"/>
    <s v="73B000"/>
    <s v="Operating Services (Budget Only)"/>
    <x v="2"/>
    <s v="   "/>
    <n v="3779"/>
    <s v="73"/>
    <x v="1"/>
    <x v="1"/>
    <n v="0"/>
    <n v="3779"/>
    <n v="3779"/>
    <n v="0"/>
    <n v="0"/>
    <n v="0"/>
    <n v="0"/>
  </r>
  <r>
    <x v="38"/>
    <x v="38"/>
    <n v="22"/>
    <s v="1"/>
    <s v="2202"/>
    <s v="Bus Admn Info Sys/Multi Lab"/>
    <s v="10"/>
    <s v="74"/>
    <s v="74B000"/>
    <s v="Supplies (Budget Only)"/>
    <x v="2"/>
    <s v="   "/>
    <n v="8049"/>
    <s v="74"/>
    <x v="1"/>
    <x v="2"/>
    <n v="0"/>
    <n v="8049"/>
    <n v="8049"/>
    <n v="0"/>
    <n v="0"/>
    <n v="0"/>
    <n v="0"/>
  </r>
  <r>
    <x v="38"/>
    <x v="38"/>
    <n v="22"/>
    <s v="1"/>
    <s v="2202"/>
    <s v="Bus Admn Info Sys/Multi Lab"/>
    <s v="10"/>
    <s v="76"/>
    <s v="76B000"/>
    <s v="Other Charges (Budget Only)"/>
    <x v="2"/>
    <s v="   "/>
    <n v="12000"/>
    <s v="76"/>
    <x v="1"/>
    <x v="4"/>
    <n v="0"/>
    <n v="12000"/>
    <n v="12000"/>
    <n v="0"/>
    <n v="0"/>
    <n v="0"/>
    <n v="0"/>
  </r>
  <r>
    <x v="39"/>
    <x v="39"/>
    <n v="22"/>
    <s v="1"/>
    <s v="2210"/>
    <s v="Accounting"/>
    <s v="10"/>
    <s v="72"/>
    <s v="72B000"/>
    <s v="Travel (Budget Only)"/>
    <x v="2"/>
    <s v="   "/>
    <n v="2224"/>
    <s v="72"/>
    <x v="1"/>
    <x v="0"/>
    <n v="0"/>
    <n v="2224"/>
    <n v="2224"/>
    <n v="0"/>
    <n v="0"/>
    <n v="0"/>
    <n v="0"/>
  </r>
  <r>
    <x v="39"/>
    <x v="39"/>
    <n v="22"/>
    <s v="1"/>
    <s v="2210"/>
    <s v="Accounting"/>
    <s v="10"/>
    <s v="72"/>
    <s v="72B000"/>
    <s v="Travel (Budget Only)"/>
    <x v="2"/>
    <s v="   "/>
    <n v="-1112"/>
    <s v="72"/>
    <x v="1"/>
    <x v="0"/>
    <n v="0"/>
    <n v="-1112"/>
    <n v="-1112"/>
    <n v="0"/>
    <n v="0"/>
    <n v="0"/>
    <n v="0"/>
  </r>
  <r>
    <x v="39"/>
    <x v="39"/>
    <n v="22"/>
    <s v="1"/>
    <s v="2210"/>
    <s v="Accounting"/>
    <s v="10"/>
    <s v="73"/>
    <s v="73B000"/>
    <s v="Operating Services (Budget Only)"/>
    <x v="2"/>
    <s v="   "/>
    <n v="5948"/>
    <s v="73"/>
    <x v="1"/>
    <x v="1"/>
    <n v="0"/>
    <n v="5948"/>
    <n v="5948"/>
    <n v="0"/>
    <n v="0"/>
    <n v="0"/>
    <n v="0"/>
  </r>
  <r>
    <x v="39"/>
    <x v="39"/>
    <n v="22"/>
    <s v="1"/>
    <s v="2210"/>
    <s v="Accounting"/>
    <s v="10"/>
    <s v="74"/>
    <s v="74B000"/>
    <s v="Supplies (Budget Only)"/>
    <x v="2"/>
    <s v="   "/>
    <n v="2078"/>
    <s v="74"/>
    <x v="1"/>
    <x v="2"/>
    <n v="0"/>
    <n v="2078"/>
    <n v="2078"/>
    <n v="0"/>
    <n v="0"/>
    <n v="0"/>
    <n v="0"/>
  </r>
  <r>
    <x v="40"/>
    <x v="40"/>
    <n v="22"/>
    <s v="1"/>
    <s v="2220"/>
    <s v="Economics &amp; Finance"/>
    <s v="10"/>
    <s v="72"/>
    <s v="72B000"/>
    <s v="Travel (Budget Only)"/>
    <x v="2"/>
    <s v="   "/>
    <n v="3606"/>
    <s v="72"/>
    <x v="1"/>
    <x v="0"/>
    <n v="0"/>
    <n v="3606"/>
    <n v="3606"/>
    <n v="0"/>
    <n v="0"/>
    <n v="0"/>
    <n v="0"/>
  </r>
  <r>
    <x v="40"/>
    <x v="40"/>
    <n v="22"/>
    <s v="1"/>
    <s v="2220"/>
    <s v="Economics &amp; Finance"/>
    <s v="10"/>
    <s v="72"/>
    <s v="72B000"/>
    <s v="Travel (Budget Only)"/>
    <x v="2"/>
    <s v="   "/>
    <n v="-1803"/>
    <s v="72"/>
    <x v="1"/>
    <x v="0"/>
    <n v="0"/>
    <n v="-1803"/>
    <n v="-1803"/>
    <n v="0"/>
    <n v="0"/>
    <n v="0"/>
    <n v="0"/>
  </r>
  <r>
    <x v="40"/>
    <x v="40"/>
    <n v="22"/>
    <s v="1"/>
    <s v="2220"/>
    <s v="Economics &amp; Finance"/>
    <s v="10"/>
    <s v="73"/>
    <s v="73B000"/>
    <s v="Operating Services (Budget Only)"/>
    <x v="2"/>
    <s v="   "/>
    <n v="7681"/>
    <s v="73"/>
    <x v="1"/>
    <x v="1"/>
    <n v="0"/>
    <n v="7681"/>
    <n v="7681"/>
    <n v="0"/>
    <n v="0"/>
    <n v="0"/>
    <n v="0"/>
  </r>
  <r>
    <x v="40"/>
    <x v="40"/>
    <n v="22"/>
    <s v="1"/>
    <s v="2220"/>
    <s v="Economics &amp; Finance"/>
    <s v="10"/>
    <s v="74"/>
    <s v="74B000"/>
    <s v="Supplies (Budget Only)"/>
    <x v="2"/>
    <s v="   "/>
    <n v="3023"/>
    <s v="74"/>
    <x v="1"/>
    <x v="2"/>
    <n v="0"/>
    <n v="3023"/>
    <n v="3023"/>
    <n v="0"/>
    <n v="0"/>
    <n v="0"/>
    <n v="0"/>
  </r>
  <r>
    <x v="41"/>
    <x v="41"/>
    <n v="22"/>
    <s v="1"/>
    <s v="2230"/>
    <s v="Management"/>
    <s v="10"/>
    <s v="72"/>
    <s v="72B000"/>
    <s v="Travel (Budget Only)"/>
    <x v="2"/>
    <s v="   "/>
    <n v="5651"/>
    <s v="72"/>
    <x v="1"/>
    <x v="0"/>
    <n v="0"/>
    <n v="5651"/>
    <n v="5651"/>
    <n v="0"/>
    <n v="0"/>
    <n v="0"/>
    <n v="0"/>
  </r>
  <r>
    <x v="41"/>
    <x v="41"/>
    <n v="22"/>
    <s v="1"/>
    <s v="2230"/>
    <s v="Management"/>
    <s v="10"/>
    <s v="72"/>
    <s v="72B000"/>
    <s v="Travel (Budget Only)"/>
    <x v="2"/>
    <s v="   "/>
    <n v="-2826"/>
    <s v="72"/>
    <x v="1"/>
    <x v="0"/>
    <n v="0"/>
    <n v="-2826"/>
    <n v="-2826"/>
    <n v="0"/>
    <n v="0"/>
    <n v="0"/>
    <n v="0"/>
  </r>
  <r>
    <x v="41"/>
    <x v="41"/>
    <n v="22"/>
    <s v="1"/>
    <s v="2230"/>
    <s v="Management"/>
    <s v="10"/>
    <s v="73"/>
    <s v="73B000"/>
    <s v="Operating Services (Budget Only)"/>
    <x v="2"/>
    <s v="   "/>
    <n v="11349"/>
    <s v="73"/>
    <x v="1"/>
    <x v="1"/>
    <n v="0"/>
    <n v="11349"/>
    <n v="11349"/>
    <n v="0"/>
    <n v="0"/>
    <n v="0"/>
    <n v="0"/>
  </r>
  <r>
    <x v="41"/>
    <x v="41"/>
    <n v="22"/>
    <s v="1"/>
    <s v="2230"/>
    <s v="Management"/>
    <s v="10"/>
    <s v="74"/>
    <s v="74B000"/>
    <s v="Supplies (Budget Only)"/>
    <x v="2"/>
    <s v="   "/>
    <n v="4155"/>
    <s v="74"/>
    <x v="1"/>
    <x v="2"/>
    <n v="0"/>
    <n v="4155"/>
    <n v="4155"/>
    <n v="0"/>
    <n v="0"/>
    <n v="0"/>
    <n v="0"/>
  </r>
  <r>
    <x v="42"/>
    <x v="42"/>
    <n v="22"/>
    <s v="1"/>
    <s v="2240"/>
    <s v="Marketing"/>
    <s v="10"/>
    <s v="72"/>
    <s v="72B000"/>
    <s v="Travel (Budget Only)"/>
    <x v="2"/>
    <s v="   "/>
    <n v="2976"/>
    <s v="72"/>
    <x v="1"/>
    <x v="0"/>
    <n v="0"/>
    <n v="2976"/>
    <n v="2976"/>
    <n v="0"/>
    <n v="0"/>
    <n v="0"/>
    <n v="0"/>
  </r>
  <r>
    <x v="42"/>
    <x v="42"/>
    <n v="22"/>
    <s v="1"/>
    <s v="2240"/>
    <s v="Marketing"/>
    <s v="10"/>
    <s v="72"/>
    <s v="72B000"/>
    <s v="Travel (Budget Only)"/>
    <x v="2"/>
    <s v="   "/>
    <n v="-1488"/>
    <s v="72"/>
    <x v="1"/>
    <x v="0"/>
    <n v="0"/>
    <n v="-1488"/>
    <n v="-1488"/>
    <n v="0"/>
    <n v="0"/>
    <n v="0"/>
    <n v="0"/>
  </r>
  <r>
    <x v="42"/>
    <x v="42"/>
    <n v="22"/>
    <s v="1"/>
    <s v="2240"/>
    <s v="Marketing"/>
    <s v="10"/>
    <s v="73"/>
    <s v="73B000"/>
    <s v="Operating Services (Budget Only)"/>
    <x v="2"/>
    <s v="   "/>
    <n v="9142"/>
    <s v="73"/>
    <x v="1"/>
    <x v="1"/>
    <n v="0"/>
    <n v="9142"/>
    <n v="9142"/>
    <n v="0"/>
    <n v="0"/>
    <n v="0"/>
    <n v="0"/>
  </r>
  <r>
    <x v="42"/>
    <x v="42"/>
    <n v="22"/>
    <s v="1"/>
    <s v="2240"/>
    <s v="Marketing"/>
    <s v="10"/>
    <s v="74"/>
    <s v="74B000"/>
    <s v="Supplies (Budget Only)"/>
    <x v="2"/>
    <s v="   "/>
    <n v="5856"/>
    <s v="74"/>
    <x v="1"/>
    <x v="2"/>
    <n v="0"/>
    <n v="5856"/>
    <n v="5856"/>
    <n v="0"/>
    <n v="0"/>
    <n v="0"/>
    <n v="0"/>
  </r>
  <r>
    <x v="43"/>
    <x v="43"/>
    <n v="22"/>
    <s v="1"/>
    <s v="2250"/>
    <s v="MBA Program"/>
    <s v="10"/>
    <s v="72"/>
    <s v="72B000"/>
    <s v="Travel (Budget Only)"/>
    <x v="2"/>
    <s v="   "/>
    <n v="630"/>
    <s v="72"/>
    <x v="1"/>
    <x v="0"/>
    <n v="0"/>
    <n v="630"/>
    <n v="630"/>
    <n v="0"/>
    <n v="0"/>
    <n v="0"/>
    <n v="0"/>
  </r>
  <r>
    <x v="43"/>
    <x v="43"/>
    <n v="22"/>
    <s v="1"/>
    <s v="2250"/>
    <s v="MBA Program"/>
    <s v="10"/>
    <s v="72"/>
    <s v="72B000"/>
    <s v="Travel (Budget Only)"/>
    <x v="2"/>
    <s v="   "/>
    <n v="-315"/>
    <s v="72"/>
    <x v="1"/>
    <x v="0"/>
    <n v="0"/>
    <n v="-315"/>
    <n v="-315"/>
    <n v="0"/>
    <n v="0"/>
    <n v="0"/>
    <n v="0"/>
  </r>
  <r>
    <x v="43"/>
    <x v="43"/>
    <n v="22"/>
    <s v="1"/>
    <s v="2250"/>
    <s v="MBA Program"/>
    <s v="10"/>
    <s v="73"/>
    <s v="73B000"/>
    <s v="Operating Services (Budget Only)"/>
    <x v="2"/>
    <s v="   "/>
    <n v="3346"/>
    <s v="73"/>
    <x v="1"/>
    <x v="1"/>
    <n v="0"/>
    <n v="3346"/>
    <n v="3346"/>
    <n v="0"/>
    <n v="0"/>
    <n v="0"/>
    <n v="0"/>
  </r>
  <r>
    <x v="43"/>
    <x v="43"/>
    <n v="22"/>
    <s v="1"/>
    <s v="2250"/>
    <s v="MBA Program"/>
    <s v="10"/>
    <s v="74"/>
    <s v="74B000"/>
    <s v="Supplies (Budget Only)"/>
    <x v="2"/>
    <s v="   "/>
    <n v="721"/>
    <s v="74"/>
    <x v="1"/>
    <x v="2"/>
    <n v="0"/>
    <n v="721"/>
    <n v="721"/>
    <n v="0"/>
    <n v="0"/>
    <n v="0"/>
    <n v="0"/>
  </r>
  <r>
    <x v="44"/>
    <x v="44"/>
    <n v="22"/>
    <s v="4"/>
    <s v="2300"/>
    <s v="Dean of Education"/>
    <s v="40"/>
    <s v="72"/>
    <s v="72B000"/>
    <s v="Travel (Budget Only)"/>
    <x v="1"/>
    <s v="   "/>
    <n v="1444"/>
    <s v="72"/>
    <x v="1"/>
    <x v="0"/>
    <n v="0"/>
    <n v="1444"/>
    <n v="1444"/>
    <n v="0"/>
    <n v="0"/>
    <n v="0"/>
    <n v="0"/>
  </r>
  <r>
    <x v="44"/>
    <x v="44"/>
    <n v="22"/>
    <s v="4"/>
    <s v="2300"/>
    <s v="Dean of Education"/>
    <s v="40"/>
    <s v="72"/>
    <s v="72B000"/>
    <s v="Travel (Budget Only)"/>
    <x v="1"/>
    <s v="   "/>
    <n v="-722"/>
    <s v="72"/>
    <x v="1"/>
    <x v="0"/>
    <n v="0"/>
    <n v="-722"/>
    <n v="-722"/>
    <n v="0"/>
    <n v="0"/>
    <n v="0"/>
    <n v="0"/>
  </r>
  <r>
    <x v="44"/>
    <x v="44"/>
    <n v="22"/>
    <s v="4"/>
    <s v="2300"/>
    <s v="Dean of Education"/>
    <s v="40"/>
    <s v="73"/>
    <s v="73B000"/>
    <s v="Operating Services (Budget Only)"/>
    <x v="1"/>
    <s v="   "/>
    <n v="5792"/>
    <s v="73"/>
    <x v="1"/>
    <x v="1"/>
    <n v="0"/>
    <n v="5792"/>
    <n v="5792"/>
    <n v="0"/>
    <n v="0"/>
    <n v="0"/>
    <n v="0"/>
  </r>
  <r>
    <x v="44"/>
    <x v="44"/>
    <n v="22"/>
    <s v="4"/>
    <s v="2300"/>
    <s v="Dean of Education"/>
    <s v="40"/>
    <s v="74"/>
    <s v="74B000"/>
    <s v="Supplies (Budget Only)"/>
    <x v="1"/>
    <s v="   "/>
    <n v="3965"/>
    <s v="74"/>
    <x v="1"/>
    <x v="2"/>
    <n v="0"/>
    <n v="3965"/>
    <n v="3965"/>
    <n v="0"/>
    <n v="0"/>
    <n v="0"/>
    <n v="0"/>
  </r>
  <r>
    <x v="45"/>
    <x v="45"/>
    <n v="22"/>
    <s v="1"/>
    <s v="2301"/>
    <s v="College Ed Enhancement Fds"/>
    <s v="10"/>
    <s v="72"/>
    <s v="72B000"/>
    <s v="Travel (Budget Only)"/>
    <x v="2"/>
    <s v="   "/>
    <n v="7700"/>
    <s v="72"/>
    <x v="1"/>
    <x v="0"/>
    <n v="0"/>
    <n v="7700"/>
    <n v="7700"/>
    <n v="0"/>
    <n v="0"/>
    <n v="0"/>
    <n v="0"/>
  </r>
  <r>
    <x v="45"/>
    <x v="45"/>
    <n v="22"/>
    <s v="1"/>
    <s v="2301"/>
    <s v="College Ed Enhancement Fds"/>
    <s v="10"/>
    <s v="72"/>
    <s v="72B000"/>
    <s v="Travel (Budget Only)"/>
    <x v="2"/>
    <s v="   "/>
    <n v="-3850"/>
    <s v="72"/>
    <x v="1"/>
    <x v="0"/>
    <n v="0"/>
    <n v="-3850"/>
    <n v="-3850"/>
    <n v="0"/>
    <n v="0"/>
    <n v="0"/>
    <n v="0"/>
  </r>
  <r>
    <x v="45"/>
    <x v="45"/>
    <n v="22"/>
    <s v="1"/>
    <s v="2301"/>
    <s v="College Ed Enhancement Fds"/>
    <s v="10"/>
    <s v="73"/>
    <s v="73B000"/>
    <s v="Operating Services (Budget Only)"/>
    <x v="2"/>
    <s v="   "/>
    <n v="330"/>
    <s v="73"/>
    <x v="1"/>
    <x v="1"/>
    <n v="0"/>
    <n v="330"/>
    <n v="330"/>
    <n v="0"/>
    <n v="0"/>
    <n v="0"/>
    <n v="0"/>
  </r>
  <r>
    <x v="45"/>
    <x v="45"/>
    <n v="22"/>
    <s v="1"/>
    <s v="2301"/>
    <s v="College Ed Enhancement Fds"/>
    <s v="10"/>
    <s v="74"/>
    <s v="74B000"/>
    <s v="Supplies (Budget Only)"/>
    <x v="2"/>
    <s v="   "/>
    <n v="400"/>
    <s v="74"/>
    <x v="1"/>
    <x v="2"/>
    <n v="0"/>
    <n v="400"/>
    <n v="400"/>
    <n v="0"/>
    <n v="0"/>
    <n v="0"/>
    <n v="0"/>
  </r>
  <r>
    <x v="46"/>
    <x v="46"/>
    <n v="22"/>
    <s v="1"/>
    <s v="2302"/>
    <s v="LSUE/ULLF Elementary Educatn"/>
    <s v="10"/>
    <s v="72"/>
    <s v="72B000"/>
    <s v="Travel (Budget Only)"/>
    <x v="2"/>
    <s v="   "/>
    <n v="7740"/>
    <s v="72"/>
    <x v="1"/>
    <x v="0"/>
    <n v="0"/>
    <n v="7740"/>
    <n v="7740"/>
    <n v="0"/>
    <n v="0"/>
    <n v="0"/>
    <n v="0"/>
  </r>
  <r>
    <x v="46"/>
    <x v="46"/>
    <n v="22"/>
    <s v="1"/>
    <s v="2302"/>
    <s v="LSUE/ULLF Elementary Educatn"/>
    <s v="10"/>
    <s v="72"/>
    <s v="72B000"/>
    <s v="Travel (Budget Only)"/>
    <x v="2"/>
    <s v="   "/>
    <n v="0"/>
    <s v="72"/>
    <x v="1"/>
    <x v="0"/>
    <n v="0"/>
    <n v="0"/>
    <n v="0"/>
    <n v="0"/>
    <n v="0"/>
    <n v="0"/>
    <n v="0"/>
  </r>
  <r>
    <x v="47"/>
    <x v="47"/>
    <n v="22"/>
    <s v="1"/>
    <s v="2310"/>
    <s v="Counseling"/>
    <s v="10"/>
    <s v="72"/>
    <s v="72B000"/>
    <s v="Travel (Budget Only)"/>
    <x v="2"/>
    <s v="   "/>
    <n v="1500"/>
    <s v="72"/>
    <x v="1"/>
    <x v="0"/>
    <n v="0"/>
    <n v="1500"/>
    <n v="1500"/>
    <n v="0"/>
    <n v="0"/>
    <n v="0"/>
    <n v="0"/>
  </r>
  <r>
    <x v="47"/>
    <x v="47"/>
    <n v="22"/>
    <s v="1"/>
    <s v="2310"/>
    <s v="Counseling"/>
    <s v="10"/>
    <s v="72"/>
    <s v="72B000"/>
    <s v="Travel (Budget Only)"/>
    <x v="2"/>
    <s v="   "/>
    <n v="-750"/>
    <s v="72"/>
    <x v="1"/>
    <x v="0"/>
    <n v="0"/>
    <n v="-750"/>
    <n v="-750"/>
    <n v="0"/>
    <n v="0"/>
    <n v="0"/>
    <n v="0"/>
  </r>
  <r>
    <x v="47"/>
    <x v="47"/>
    <n v="22"/>
    <s v="1"/>
    <s v="2310"/>
    <s v="Counseling"/>
    <s v="10"/>
    <s v="73"/>
    <s v="73B000"/>
    <s v="Operating Services (Budget Only)"/>
    <x v="2"/>
    <s v="   "/>
    <n v="3000"/>
    <s v="73"/>
    <x v="1"/>
    <x v="1"/>
    <n v="0"/>
    <n v="3000"/>
    <n v="3000"/>
    <n v="0"/>
    <n v="0"/>
    <n v="0"/>
    <n v="0"/>
  </r>
  <r>
    <x v="47"/>
    <x v="47"/>
    <n v="22"/>
    <s v="1"/>
    <s v="2310"/>
    <s v="Counseling"/>
    <s v="10"/>
    <s v="74"/>
    <s v="74B000"/>
    <s v="Supplies (Budget Only)"/>
    <x v="2"/>
    <s v="   "/>
    <n v="1000"/>
    <s v="74"/>
    <x v="1"/>
    <x v="2"/>
    <n v="0"/>
    <n v="1000"/>
    <n v="1000"/>
    <n v="0"/>
    <n v="0"/>
    <n v="0"/>
    <n v="0"/>
  </r>
  <r>
    <x v="48"/>
    <x v="48"/>
    <n v="22"/>
    <s v="1"/>
    <s v="2320"/>
    <s v="Tchr Ed Curriculum &amp; Instruc"/>
    <s v="10"/>
    <s v="72"/>
    <s v="72B000"/>
    <s v="Travel (Budget Only)"/>
    <x v="2"/>
    <s v="   "/>
    <n v="3770"/>
    <s v="72"/>
    <x v="1"/>
    <x v="0"/>
    <n v="0"/>
    <n v="3770"/>
    <n v="3770"/>
    <n v="0"/>
    <n v="0"/>
    <n v="0"/>
    <n v="0"/>
  </r>
  <r>
    <x v="48"/>
    <x v="48"/>
    <n v="22"/>
    <s v="1"/>
    <s v="2320"/>
    <s v="Tchr Ed Curriculum &amp; Instruc"/>
    <s v="10"/>
    <s v="72"/>
    <s v="72B000"/>
    <s v="Travel (Budget Only)"/>
    <x v="2"/>
    <s v="   "/>
    <n v="-1885"/>
    <s v="72"/>
    <x v="1"/>
    <x v="0"/>
    <n v="0"/>
    <n v="-1885"/>
    <n v="-1885"/>
    <n v="0"/>
    <n v="0"/>
    <n v="0"/>
    <n v="0"/>
  </r>
  <r>
    <x v="48"/>
    <x v="48"/>
    <n v="22"/>
    <s v="1"/>
    <s v="2320"/>
    <s v="Tchr Ed Curriculum &amp; Instruc"/>
    <s v="10"/>
    <s v="73"/>
    <s v="73B000"/>
    <s v="Operating Services (Budget Only)"/>
    <x v="2"/>
    <s v="   "/>
    <n v="12007"/>
    <s v="73"/>
    <x v="1"/>
    <x v="1"/>
    <n v="0"/>
    <n v="12007"/>
    <n v="12007"/>
    <n v="0"/>
    <n v="0"/>
    <n v="0"/>
    <n v="0"/>
  </r>
  <r>
    <x v="48"/>
    <x v="48"/>
    <n v="22"/>
    <s v="1"/>
    <s v="2320"/>
    <s v="Tchr Ed Curriculum &amp; Instruc"/>
    <s v="10"/>
    <s v="74"/>
    <s v="74B000"/>
    <s v="Supplies (Budget Only)"/>
    <x v="2"/>
    <s v="   "/>
    <n v="5741"/>
    <s v="74"/>
    <x v="1"/>
    <x v="2"/>
    <n v="0"/>
    <n v="5741"/>
    <n v="5741"/>
    <n v="0"/>
    <n v="0"/>
    <n v="0"/>
    <n v="0"/>
  </r>
  <r>
    <x v="49"/>
    <x v="49"/>
    <n v="22"/>
    <s v="1"/>
    <s v="2330"/>
    <s v="Tchr Ed Found &amp; Leadership"/>
    <s v="10"/>
    <s v="72"/>
    <s v="72B000"/>
    <s v="Travel (Budget Only)"/>
    <x v="2"/>
    <s v="   "/>
    <n v="2013"/>
    <s v="72"/>
    <x v="1"/>
    <x v="0"/>
    <n v="0"/>
    <n v="2013"/>
    <n v="2013"/>
    <n v="0"/>
    <n v="0"/>
    <n v="0"/>
    <n v="0"/>
  </r>
  <r>
    <x v="49"/>
    <x v="49"/>
    <n v="22"/>
    <s v="1"/>
    <s v="2330"/>
    <s v="Tchr Ed Found &amp; Leadership"/>
    <s v="10"/>
    <s v="72"/>
    <s v="72B000"/>
    <s v="Travel (Budget Only)"/>
    <x v="2"/>
    <s v="   "/>
    <n v="-1007"/>
    <s v="72"/>
    <x v="1"/>
    <x v="0"/>
    <n v="0"/>
    <n v="-1007"/>
    <n v="-1007"/>
    <n v="0"/>
    <n v="0"/>
    <n v="0"/>
    <n v="0"/>
  </r>
  <r>
    <x v="49"/>
    <x v="49"/>
    <n v="22"/>
    <s v="1"/>
    <s v="2330"/>
    <s v="Tchr Ed Found &amp; Leadership"/>
    <s v="10"/>
    <s v="73"/>
    <s v="73B000"/>
    <s v="Operating Services (Budget Only)"/>
    <x v="2"/>
    <s v="   "/>
    <n v="8443"/>
    <s v="73"/>
    <x v="1"/>
    <x v="1"/>
    <n v="0"/>
    <n v="8443"/>
    <n v="8443"/>
    <n v="0"/>
    <n v="0"/>
    <n v="0"/>
    <n v="0"/>
  </r>
  <r>
    <x v="49"/>
    <x v="49"/>
    <n v="22"/>
    <s v="1"/>
    <s v="2330"/>
    <s v="Tchr Ed Found &amp; Leadership"/>
    <s v="10"/>
    <s v="74"/>
    <s v="74B000"/>
    <s v="Supplies (Budget Only)"/>
    <x v="2"/>
    <s v="   "/>
    <n v="2394"/>
    <s v="74"/>
    <x v="1"/>
    <x v="2"/>
    <n v="0"/>
    <n v="2394"/>
    <n v="2394"/>
    <n v="0"/>
    <n v="0"/>
    <n v="0"/>
    <n v="0"/>
  </r>
  <r>
    <x v="50"/>
    <x v="50"/>
    <n v="22"/>
    <s v="1"/>
    <s v="2331"/>
    <s v="Edfl Grad Stu/Resrch"/>
    <s v="10"/>
    <s v="72"/>
    <s v="72B000"/>
    <s v="Travel (Budget Only)"/>
    <x v="2"/>
    <s v="   "/>
    <n v="15150"/>
    <s v="72"/>
    <x v="1"/>
    <x v="0"/>
    <n v="0"/>
    <n v="15150"/>
    <n v="15150"/>
    <n v="0"/>
    <n v="0"/>
    <n v="0"/>
    <n v="0"/>
  </r>
  <r>
    <x v="50"/>
    <x v="50"/>
    <n v="22"/>
    <s v="1"/>
    <s v="2331"/>
    <s v="Edfl Grad Stu/Resrch"/>
    <s v="10"/>
    <s v="72"/>
    <s v="72B000"/>
    <s v="Travel (Budget Only)"/>
    <x v="2"/>
    <s v="   "/>
    <n v="-7575"/>
    <s v="72"/>
    <x v="1"/>
    <x v="0"/>
    <n v="0"/>
    <n v="-7575"/>
    <n v="-7575"/>
    <n v="0"/>
    <n v="0"/>
    <n v="0"/>
    <n v="0"/>
  </r>
  <r>
    <x v="50"/>
    <x v="50"/>
    <n v="22"/>
    <s v="1"/>
    <s v="2331"/>
    <s v="Edfl Grad Stu/Resrch"/>
    <s v="10"/>
    <s v="73"/>
    <s v="73B000"/>
    <s v="Operating Services (Budget Only)"/>
    <x v="2"/>
    <s v="   "/>
    <n v="894"/>
    <s v="73"/>
    <x v="1"/>
    <x v="1"/>
    <n v="0"/>
    <n v="894"/>
    <n v="894"/>
    <n v="0"/>
    <n v="0"/>
    <n v="0"/>
    <n v="0"/>
  </r>
  <r>
    <x v="50"/>
    <x v="50"/>
    <n v="22"/>
    <s v="1"/>
    <s v="2331"/>
    <s v="Edfl Grad Stu/Resrch"/>
    <s v="10"/>
    <s v="74"/>
    <s v="74B000"/>
    <s v="Supplies (Budget Only)"/>
    <x v="2"/>
    <s v="   "/>
    <n v="574"/>
    <s v="74"/>
    <x v="1"/>
    <x v="2"/>
    <n v="0"/>
    <n v="574"/>
    <n v="574"/>
    <n v="0"/>
    <n v="0"/>
    <n v="0"/>
    <n v="0"/>
  </r>
  <r>
    <x v="51"/>
    <x v="51"/>
    <n v="22"/>
    <s v="1"/>
    <s v="2340"/>
    <s v="Kinesiology"/>
    <s v="10"/>
    <s v="72"/>
    <s v="72B000"/>
    <s v="Travel (Budget Only)"/>
    <x v="2"/>
    <s v="   "/>
    <n v="3490"/>
    <s v="72"/>
    <x v="1"/>
    <x v="0"/>
    <n v="0"/>
    <n v="3490"/>
    <n v="3490"/>
    <n v="0"/>
    <n v="0"/>
    <n v="0"/>
    <n v="0"/>
  </r>
  <r>
    <x v="51"/>
    <x v="51"/>
    <n v="22"/>
    <s v="1"/>
    <s v="2340"/>
    <s v="Kinesiology"/>
    <s v="10"/>
    <s v="72"/>
    <s v="72B000"/>
    <s v="Travel (Budget Only)"/>
    <x v="2"/>
    <s v="   "/>
    <n v="-1745"/>
    <s v="72"/>
    <x v="1"/>
    <x v="0"/>
    <n v="0"/>
    <n v="-1745"/>
    <n v="-1745"/>
    <n v="0"/>
    <n v="0"/>
    <n v="0"/>
    <n v="0"/>
  </r>
  <r>
    <x v="51"/>
    <x v="51"/>
    <n v="22"/>
    <s v="1"/>
    <s v="2340"/>
    <s v="Kinesiology"/>
    <s v="10"/>
    <s v="73"/>
    <s v="73B000"/>
    <s v="Operating Services (Budget Only)"/>
    <x v="2"/>
    <s v="   "/>
    <n v="19977"/>
    <s v="73"/>
    <x v="1"/>
    <x v="1"/>
    <n v="0"/>
    <n v="19977"/>
    <n v="19977"/>
    <n v="0"/>
    <n v="0"/>
    <n v="0"/>
    <n v="0"/>
  </r>
  <r>
    <x v="51"/>
    <x v="51"/>
    <n v="22"/>
    <s v="1"/>
    <s v="2340"/>
    <s v="Kinesiology"/>
    <s v="10"/>
    <s v="74"/>
    <s v="74B000"/>
    <s v="Supplies (Budget Only)"/>
    <x v="2"/>
    <s v="   "/>
    <n v="5284"/>
    <s v="74"/>
    <x v="1"/>
    <x v="2"/>
    <n v="0"/>
    <n v="5284"/>
    <n v="5284"/>
    <n v="0"/>
    <n v="0"/>
    <n v="0"/>
    <n v="0"/>
  </r>
  <r>
    <x v="51"/>
    <x v="51"/>
    <n v="22"/>
    <s v="1"/>
    <s v="2340"/>
    <s v="Kinesiology"/>
    <s v="10"/>
    <s v="75"/>
    <s v="75B000"/>
    <s v="Professional Services (Budget Only)"/>
    <x v="2"/>
    <s v="   "/>
    <n v="150"/>
    <s v="75"/>
    <x v="1"/>
    <x v="3"/>
    <n v="0"/>
    <n v="150"/>
    <n v="150"/>
    <n v="0"/>
    <n v="0"/>
    <n v="0"/>
    <n v="0"/>
  </r>
  <r>
    <x v="52"/>
    <x v="52"/>
    <n v="22"/>
    <s v="1"/>
    <s v="2341"/>
    <s v="Athletic Training Ed Pgm"/>
    <s v="10"/>
    <s v="72"/>
    <s v="72B000"/>
    <s v="Travel (Budget Only)"/>
    <x v="2"/>
    <s v="   "/>
    <n v="500"/>
    <s v="72"/>
    <x v="1"/>
    <x v="0"/>
    <n v="0"/>
    <n v="500"/>
    <n v="500"/>
    <n v="0"/>
    <n v="0"/>
    <n v="0"/>
    <n v="0"/>
  </r>
  <r>
    <x v="52"/>
    <x v="52"/>
    <n v="22"/>
    <s v="1"/>
    <s v="2341"/>
    <s v="Athletic Training Ed Pgm"/>
    <s v="10"/>
    <s v="72"/>
    <s v="72B000"/>
    <s v="Travel (Budget Only)"/>
    <x v="2"/>
    <s v="   "/>
    <n v="-250"/>
    <s v="72"/>
    <x v="1"/>
    <x v="0"/>
    <n v="0"/>
    <n v="-250"/>
    <n v="-250"/>
    <n v="0"/>
    <n v="0"/>
    <n v="0"/>
    <n v="0"/>
  </r>
  <r>
    <x v="52"/>
    <x v="52"/>
    <n v="22"/>
    <s v="1"/>
    <s v="2341"/>
    <s v="Athletic Training Ed Pgm"/>
    <s v="10"/>
    <s v="74"/>
    <s v="74B000"/>
    <s v="Supplies (Budget Only)"/>
    <x v="2"/>
    <s v="   "/>
    <n v="4900"/>
    <s v="74"/>
    <x v="1"/>
    <x v="2"/>
    <n v="0"/>
    <n v="4900"/>
    <n v="4900"/>
    <n v="0"/>
    <n v="0"/>
    <n v="0"/>
    <n v="0"/>
  </r>
  <r>
    <x v="53"/>
    <x v="53"/>
    <n v="22"/>
    <s v="1"/>
    <s v="2350"/>
    <s v="Teacher Clinical Experiences"/>
    <s v="10"/>
    <s v="72"/>
    <s v="72B000"/>
    <s v="Travel (Budget Only)"/>
    <x v="2"/>
    <s v="   "/>
    <n v="17880"/>
    <s v="72"/>
    <x v="1"/>
    <x v="0"/>
    <n v="0"/>
    <n v="17880"/>
    <n v="17880"/>
    <n v="0"/>
    <n v="0"/>
    <n v="0"/>
    <n v="0"/>
  </r>
  <r>
    <x v="53"/>
    <x v="53"/>
    <n v="22"/>
    <s v="1"/>
    <s v="2350"/>
    <s v="Teacher Clinical Experiences"/>
    <s v="10"/>
    <s v="72"/>
    <s v="72B000"/>
    <s v="Travel (Budget Only)"/>
    <x v="2"/>
    <s v="   "/>
    <n v="-8940"/>
    <s v="72"/>
    <x v="1"/>
    <x v="0"/>
    <n v="0"/>
    <n v="-8940"/>
    <n v="-8940"/>
    <n v="0"/>
    <n v="0"/>
    <n v="0"/>
    <n v="0"/>
  </r>
  <r>
    <x v="53"/>
    <x v="53"/>
    <n v="22"/>
    <s v="1"/>
    <s v="2350"/>
    <s v="Teacher Clinical Experiences"/>
    <s v="10"/>
    <s v="73"/>
    <s v="73B000"/>
    <s v="Operating Services (Budget Only)"/>
    <x v="2"/>
    <s v="   "/>
    <n v="5148"/>
    <s v="73"/>
    <x v="1"/>
    <x v="1"/>
    <n v="0"/>
    <n v="5148"/>
    <n v="5148"/>
    <n v="0"/>
    <n v="0"/>
    <n v="0"/>
    <n v="0"/>
  </r>
  <r>
    <x v="53"/>
    <x v="53"/>
    <n v="22"/>
    <s v="1"/>
    <s v="2350"/>
    <s v="Teacher Clinical Experiences"/>
    <s v="10"/>
    <s v="74"/>
    <s v="74B000"/>
    <s v="Supplies (Budget Only)"/>
    <x v="2"/>
    <s v="   "/>
    <n v="1698"/>
    <s v="74"/>
    <x v="1"/>
    <x v="2"/>
    <n v="0"/>
    <n v="1698"/>
    <n v="1698"/>
    <n v="0"/>
    <n v="0"/>
    <n v="0"/>
    <n v="0"/>
  </r>
  <r>
    <x v="53"/>
    <x v="53"/>
    <n v="22"/>
    <s v="1"/>
    <s v="2350"/>
    <s v="Teacher Clinical Experiences"/>
    <s v="10"/>
    <s v="75"/>
    <s v="75B000"/>
    <s v="Professional Services (Budget Only)"/>
    <x v="2"/>
    <s v="   "/>
    <n v="0"/>
    <s v="75"/>
    <x v="1"/>
    <x v="3"/>
    <n v="0"/>
    <n v="0"/>
    <n v="0"/>
    <n v="0"/>
    <n v="0"/>
    <n v="0"/>
    <n v="0"/>
  </r>
  <r>
    <x v="54"/>
    <x v="54"/>
    <n v="22"/>
    <s v="1"/>
    <s v="2390"/>
    <s v="UL Life"/>
    <s v="10"/>
    <s v="72"/>
    <s v="72B000"/>
    <s v="Travel (Budget Only)"/>
    <x v="2"/>
    <s v="   "/>
    <n v="6900"/>
    <s v="72"/>
    <x v="1"/>
    <x v="0"/>
    <n v="0"/>
    <n v="6900"/>
    <n v="6900"/>
    <n v="0"/>
    <n v="0"/>
    <n v="0"/>
    <n v="0"/>
  </r>
  <r>
    <x v="54"/>
    <x v="54"/>
    <n v="22"/>
    <s v="1"/>
    <s v="2390"/>
    <s v="UL Life"/>
    <s v="10"/>
    <s v="72"/>
    <s v="72B000"/>
    <s v="Travel (Budget Only)"/>
    <x v="2"/>
    <s v="   "/>
    <n v="-3450"/>
    <s v="72"/>
    <x v="1"/>
    <x v="0"/>
    <n v="0"/>
    <n v="-3450"/>
    <n v="-3450"/>
    <n v="0"/>
    <n v="0"/>
    <n v="0"/>
    <n v="0"/>
  </r>
  <r>
    <x v="54"/>
    <x v="54"/>
    <n v="22"/>
    <s v="1"/>
    <s v="2390"/>
    <s v="UL Life"/>
    <s v="10"/>
    <s v="73"/>
    <s v="73B000"/>
    <s v="Operating Services (Budget Only)"/>
    <x v="2"/>
    <s v="   "/>
    <n v="1185"/>
    <s v="73"/>
    <x v="1"/>
    <x v="1"/>
    <n v="0"/>
    <n v="1185"/>
    <n v="1185"/>
    <n v="0"/>
    <n v="0"/>
    <n v="0"/>
    <n v="0"/>
  </r>
  <r>
    <x v="54"/>
    <x v="54"/>
    <n v="22"/>
    <s v="1"/>
    <s v="2390"/>
    <s v="UL Life"/>
    <s v="10"/>
    <s v="74"/>
    <s v="74B000"/>
    <s v="Supplies (Budget Only)"/>
    <x v="2"/>
    <s v="   "/>
    <n v="13714"/>
    <s v="74"/>
    <x v="1"/>
    <x v="2"/>
    <n v="0"/>
    <n v="13714"/>
    <n v="13714"/>
    <n v="0"/>
    <n v="0"/>
    <n v="0"/>
    <n v="0"/>
  </r>
  <r>
    <x v="54"/>
    <x v="54"/>
    <n v="22"/>
    <s v="1"/>
    <s v="2390"/>
    <s v="UL Life"/>
    <s v="10"/>
    <s v="76"/>
    <s v="76B000"/>
    <s v="Other Charges (Budget Only)"/>
    <x v="2"/>
    <s v="   "/>
    <n v="1000"/>
    <s v="76"/>
    <x v="1"/>
    <x v="4"/>
    <n v="0"/>
    <n v="1000"/>
    <n v="1000"/>
    <n v="0"/>
    <n v="0"/>
    <n v="0"/>
    <n v="0"/>
  </r>
  <r>
    <x v="55"/>
    <x v="55"/>
    <n v="22"/>
    <s v="4"/>
    <s v="2400"/>
    <s v="Dean of Engineering"/>
    <s v="40"/>
    <s v="72"/>
    <s v="72B000"/>
    <s v="Travel (Budget Only)"/>
    <x v="1"/>
    <s v="   "/>
    <n v="5619"/>
    <s v="72"/>
    <x v="1"/>
    <x v="0"/>
    <n v="0"/>
    <n v="5619"/>
    <n v="5619"/>
    <n v="0"/>
    <n v="0"/>
    <n v="0"/>
    <n v="0"/>
  </r>
  <r>
    <x v="55"/>
    <x v="55"/>
    <n v="22"/>
    <s v="4"/>
    <s v="2400"/>
    <s v="Dean of Engineering"/>
    <s v="40"/>
    <s v="72"/>
    <s v="72B000"/>
    <s v="Travel (Budget Only)"/>
    <x v="1"/>
    <s v="   "/>
    <n v="-2810"/>
    <s v="72"/>
    <x v="1"/>
    <x v="0"/>
    <n v="0"/>
    <n v="-2810"/>
    <n v="-2810"/>
    <n v="0"/>
    <n v="0"/>
    <n v="0"/>
    <n v="0"/>
  </r>
  <r>
    <x v="55"/>
    <x v="55"/>
    <n v="22"/>
    <s v="4"/>
    <s v="2400"/>
    <s v="Dean of Engineering"/>
    <s v="40"/>
    <s v="73"/>
    <s v="73B000"/>
    <s v="Operating Services (Budget Only)"/>
    <x v="1"/>
    <s v="   "/>
    <n v="13501"/>
    <s v="73"/>
    <x v="1"/>
    <x v="1"/>
    <n v="0"/>
    <n v="13501"/>
    <n v="13501"/>
    <n v="0"/>
    <n v="0"/>
    <n v="0"/>
    <n v="0"/>
  </r>
  <r>
    <x v="55"/>
    <x v="55"/>
    <n v="22"/>
    <s v="4"/>
    <s v="2400"/>
    <s v="Dean of Engineering"/>
    <s v="40"/>
    <s v="74"/>
    <s v="74B000"/>
    <s v="Supplies (Budget Only)"/>
    <x v="1"/>
    <s v="   "/>
    <n v="11149"/>
    <s v="74"/>
    <x v="1"/>
    <x v="2"/>
    <n v="0"/>
    <n v="11149"/>
    <n v="11149"/>
    <n v="0"/>
    <n v="0"/>
    <n v="0"/>
    <n v="0"/>
  </r>
  <r>
    <x v="55"/>
    <x v="55"/>
    <n v="22"/>
    <s v="4"/>
    <s v="2400"/>
    <s v="Dean of Engineering"/>
    <s v="40"/>
    <s v="75"/>
    <s v="75B000"/>
    <s v="Professional Services (Budget Only)"/>
    <x v="1"/>
    <s v="   "/>
    <n v="150"/>
    <s v="75"/>
    <x v="1"/>
    <x v="3"/>
    <n v="0"/>
    <n v="150"/>
    <n v="150"/>
    <n v="0"/>
    <n v="0"/>
    <n v="0"/>
    <n v="0"/>
  </r>
  <r>
    <x v="56"/>
    <x v="56"/>
    <n v="22"/>
    <s v="1"/>
    <s v="2401"/>
    <s v="College Engr Enhancement Fds"/>
    <s v="10"/>
    <s v="72"/>
    <s v="72B000"/>
    <s v="Travel (Budget Only)"/>
    <x v="2"/>
    <s v="   "/>
    <n v="3105"/>
    <s v="72"/>
    <x v="1"/>
    <x v="0"/>
    <n v="0"/>
    <n v="3105"/>
    <n v="3105"/>
    <n v="0"/>
    <n v="0"/>
    <n v="0"/>
    <n v="0"/>
  </r>
  <r>
    <x v="56"/>
    <x v="56"/>
    <n v="22"/>
    <s v="1"/>
    <s v="2401"/>
    <s v="College Engr Enhancement Fds"/>
    <s v="10"/>
    <s v="72"/>
    <s v="72B000"/>
    <s v="Travel (Budget Only)"/>
    <x v="2"/>
    <s v="   "/>
    <n v="-1553"/>
    <s v="72"/>
    <x v="1"/>
    <x v="0"/>
    <n v="0"/>
    <n v="-1553"/>
    <n v="-1553"/>
    <n v="0"/>
    <n v="0"/>
    <n v="0"/>
    <n v="0"/>
  </r>
  <r>
    <x v="56"/>
    <x v="56"/>
    <n v="22"/>
    <s v="1"/>
    <s v="2401"/>
    <s v="College Engr Enhancement Fds"/>
    <s v="10"/>
    <s v="73"/>
    <s v="73B000"/>
    <s v="Operating Services (Budget Only)"/>
    <x v="2"/>
    <s v="   "/>
    <n v="21705"/>
    <s v="73"/>
    <x v="1"/>
    <x v="1"/>
    <n v="0"/>
    <n v="21705"/>
    <n v="21705"/>
    <n v="0"/>
    <n v="0"/>
    <n v="0"/>
    <n v="0"/>
  </r>
  <r>
    <x v="56"/>
    <x v="56"/>
    <n v="22"/>
    <s v="1"/>
    <s v="2401"/>
    <s v="College Engr Enhancement Fds"/>
    <s v="10"/>
    <s v="74"/>
    <s v="74B000"/>
    <s v="Supplies (Budget Only)"/>
    <x v="2"/>
    <s v="   "/>
    <n v="34104"/>
    <s v="74"/>
    <x v="1"/>
    <x v="2"/>
    <n v="0"/>
    <n v="34104"/>
    <n v="34104"/>
    <n v="0"/>
    <n v="0"/>
    <n v="0"/>
    <n v="0"/>
  </r>
  <r>
    <x v="56"/>
    <x v="56"/>
    <n v="22"/>
    <s v="1"/>
    <s v="2401"/>
    <s v="College Engr Enhancement Fds"/>
    <s v="10"/>
    <s v="75"/>
    <s v="75B000"/>
    <s v="Professional Services (Budget Only)"/>
    <x v="2"/>
    <s v="   "/>
    <n v="1354"/>
    <s v="75"/>
    <x v="1"/>
    <x v="3"/>
    <n v="0"/>
    <n v="1354"/>
    <n v="1354"/>
    <n v="0"/>
    <n v="0"/>
    <n v="0"/>
    <n v="0"/>
  </r>
  <r>
    <x v="57"/>
    <x v="57"/>
    <n v="22"/>
    <s v="1"/>
    <s v="2410"/>
    <s v="Chemical Engineering"/>
    <s v="10"/>
    <s v="72"/>
    <s v="72B000"/>
    <s v="Travel (Budget Only)"/>
    <x v="2"/>
    <s v="   "/>
    <n v="1596"/>
    <s v="72"/>
    <x v="1"/>
    <x v="0"/>
    <n v="0"/>
    <n v="1596"/>
    <n v="1596"/>
    <n v="0"/>
    <n v="0"/>
    <n v="0"/>
    <n v="0"/>
  </r>
  <r>
    <x v="57"/>
    <x v="57"/>
    <n v="22"/>
    <s v="1"/>
    <s v="2410"/>
    <s v="Chemical Engineering"/>
    <s v="10"/>
    <s v="72"/>
    <s v="72B000"/>
    <s v="Travel (Budget Only)"/>
    <x v="2"/>
    <s v="   "/>
    <n v="-798"/>
    <s v="72"/>
    <x v="1"/>
    <x v="0"/>
    <n v="0"/>
    <n v="-798"/>
    <n v="-798"/>
    <n v="0"/>
    <n v="0"/>
    <n v="0"/>
    <n v="0"/>
  </r>
  <r>
    <x v="57"/>
    <x v="57"/>
    <n v="22"/>
    <s v="1"/>
    <s v="2410"/>
    <s v="Chemical Engineering"/>
    <s v="10"/>
    <s v="73"/>
    <s v="73B000"/>
    <s v="Operating Services (Budget Only)"/>
    <x v="2"/>
    <s v="   "/>
    <n v="7027"/>
    <s v="73"/>
    <x v="1"/>
    <x v="1"/>
    <n v="0"/>
    <n v="7027"/>
    <n v="7027"/>
    <n v="0"/>
    <n v="0"/>
    <n v="0"/>
    <n v="0"/>
  </r>
  <r>
    <x v="57"/>
    <x v="57"/>
    <n v="22"/>
    <s v="1"/>
    <s v="2410"/>
    <s v="Chemical Engineering"/>
    <s v="10"/>
    <s v="74"/>
    <s v="74B000"/>
    <s v="Supplies (Budget Only)"/>
    <x v="2"/>
    <s v="   "/>
    <n v="7578"/>
    <s v="74"/>
    <x v="1"/>
    <x v="2"/>
    <n v="0"/>
    <n v="7578"/>
    <n v="7578"/>
    <n v="0"/>
    <n v="0"/>
    <n v="0"/>
    <n v="0"/>
  </r>
  <r>
    <x v="58"/>
    <x v="58"/>
    <n v="22"/>
    <s v="1"/>
    <s v="2420"/>
    <s v="Civil Engineering"/>
    <s v="10"/>
    <s v="72"/>
    <s v="72B000"/>
    <s v="Travel (Budget Only)"/>
    <x v="2"/>
    <s v="   "/>
    <n v="1523"/>
    <s v="72"/>
    <x v="1"/>
    <x v="0"/>
    <n v="0"/>
    <n v="1523"/>
    <n v="1523"/>
    <n v="0"/>
    <n v="0"/>
    <n v="0"/>
    <n v="0"/>
  </r>
  <r>
    <x v="58"/>
    <x v="58"/>
    <n v="22"/>
    <s v="1"/>
    <s v="2420"/>
    <s v="Civil Engineering"/>
    <s v="10"/>
    <s v="72"/>
    <s v="72B000"/>
    <s v="Travel (Budget Only)"/>
    <x v="2"/>
    <s v="   "/>
    <n v="-762"/>
    <s v="72"/>
    <x v="1"/>
    <x v="0"/>
    <n v="0"/>
    <n v="-762"/>
    <n v="-762"/>
    <n v="0"/>
    <n v="0"/>
    <n v="0"/>
    <n v="0"/>
  </r>
  <r>
    <x v="58"/>
    <x v="58"/>
    <n v="22"/>
    <s v="1"/>
    <s v="2420"/>
    <s v="Civil Engineering"/>
    <s v="10"/>
    <s v="73"/>
    <s v="73B000"/>
    <s v="Operating Services (Budget Only)"/>
    <x v="2"/>
    <s v="   "/>
    <n v="6703"/>
    <s v="73"/>
    <x v="1"/>
    <x v="1"/>
    <n v="0"/>
    <n v="6703"/>
    <n v="6703"/>
    <n v="0"/>
    <n v="0"/>
    <n v="0"/>
    <n v="0"/>
  </r>
  <r>
    <x v="58"/>
    <x v="58"/>
    <n v="22"/>
    <s v="1"/>
    <s v="2420"/>
    <s v="Civil Engineering"/>
    <s v="10"/>
    <s v="74"/>
    <s v="74B000"/>
    <s v="Supplies (Budget Only)"/>
    <x v="2"/>
    <s v="   "/>
    <n v="7228"/>
    <s v="74"/>
    <x v="1"/>
    <x v="2"/>
    <n v="0"/>
    <n v="7228"/>
    <n v="7228"/>
    <n v="0"/>
    <n v="0"/>
    <n v="0"/>
    <n v="0"/>
  </r>
  <r>
    <x v="59"/>
    <x v="59"/>
    <n v="22"/>
    <s v="1"/>
    <s v="2430"/>
    <s v="Elect &amp; Computer Engineering"/>
    <s v="10"/>
    <s v="72"/>
    <s v="72B000"/>
    <s v="Travel (Budget Only)"/>
    <x v="2"/>
    <s v="   "/>
    <n v="1959"/>
    <s v="72"/>
    <x v="1"/>
    <x v="0"/>
    <n v="0"/>
    <n v="1959"/>
    <n v="1959"/>
    <n v="0"/>
    <n v="0"/>
    <n v="0"/>
    <n v="0"/>
  </r>
  <r>
    <x v="59"/>
    <x v="59"/>
    <n v="22"/>
    <s v="1"/>
    <s v="2430"/>
    <s v="Elect &amp; Computer Engineering"/>
    <s v="10"/>
    <s v="72"/>
    <s v="72B000"/>
    <s v="Travel (Budget Only)"/>
    <x v="2"/>
    <s v="   "/>
    <n v="-980"/>
    <s v="72"/>
    <x v="1"/>
    <x v="0"/>
    <n v="0"/>
    <n v="-980"/>
    <n v="-980"/>
    <n v="0"/>
    <n v="0"/>
    <n v="0"/>
    <n v="0"/>
  </r>
  <r>
    <x v="59"/>
    <x v="59"/>
    <n v="22"/>
    <s v="1"/>
    <s v="2430"/>
    <s v="Elect &amp; Computer Engineering"/>
    <s v="10"/>
    <s v="73"/>
    <s v="73B000"/>
    <s v="Operating Services (Budget Only)"/>
    <x v="2"/>
    <s v="   "/>
    <n v="8623"/>
    <s v="73"/>
    <x v="1"/>
    <x v="1"/>
    <n v="0"/>
    <n v="8623"/>
    <n v="8623"/>
    <n v="0"/>
    <n v="0"/>
    <n v="0"/>
    <n v="0"/>
  </r>
  <r>
    <x v="59"/>
    <x v="59"/>
    <n v="22"/>
    <s v="1"/>
    <s v="2430"/>
    <s v="Elect &amp; Computer Engineering"/>
    <s v="10"/>
    <s v="74"/>
    <s v="74B000"/>
    <s v="Supplies (Budget Only)"/>
    <x v="2"/>
    <s v="   "/>
    <n v="9299"/>
    <s v="74"/>
    <x v="1"/>
    <x v="2"/>
    <n v="0"/>
    <n v="9299"/>
    <n v="9299"/>
    <n v="0"/>
    <n v="0"/>
    <n v="0"/>
    <n v="0"/>
  </r>
  <r>
    <x v="60"/>
    <x v="60"/>
    <n v="22"/>
    <s v="1"/>
    <s v="2440"/>
    <s v="Engineering Technology"/>
    <s v="10"/>
    <s v="72"/>
    <s v="72B000"/>
    <s v="Travel (Budget Only)"/>
    <x v="2"/>
    <s v="   "/>
    <n v="1215"/>
    <s v="72"/>
    <x v="1"/>
    <x v="0"/>
    <n v="0"/>
    <n v="1215"/>
    <n v="1215"/>
    <n v="0"/>
    <n v="0"/>
    <n v="0"/>
    <n v="0"/>
  </r>
  <r>
    <x v="60"/>
    <x v="60"/>
    <n v="22"/>
    <s v="1"/>
    <s v="2440"/>
    <s v="Engineering Technology"/>
    <s v="10"/>
    <s v="72"/>
    <s v="72B000"/>
    <s v="Travel (Budget Only)"/>
    <x v="2"/>
    <s v="   "/>
    <n v="-608"/>
    <s v="72"/>
    <x v="1"/>
    <x v="0"/>
    <n v="0"/>
    <n v="-608"/>
    <n v="-608"/>
    <n v="0"/>
    <n v="0"/>
    <n v="0"/>
    <n v="0"/>
  </r>
  <r>
    <x v="60"/>
    <x v="60"/>
    <n v="22"/>
    <s v="1"/>
    <s v="2440"/>
    <s v="Engineering Technology"/>
    <s v="10"/>
    <s v="73"/>
    <s v="73B000"/>
    <s v="Operating Services (Budget Only)"/>
    <x v="2"/>
    <s v="   "/>
    <n v="8050"/>
    <s v="73"/>
    <x v="1"/>
    <x v="1"/>
    <n v="0"/>
    <n v="8050"/>
    <n v="8050"/>
    <n v="0"/>
    <n v="0"/>
    <n v="0"/>
    <n v="0"/>
  </r>
  <r>
    <x v="60"/>
    <x v="60"/>
    <n v="22"/>
    <s v="1"/>
    <s v="2440"/>
    <s v="Engineering Technology"/>
    <s v="10"/>
    <s v="74"/>
    <s v="74B000"/>
    <s v="Supplies (Budget Only)"/>
    <x v="2"/>
    <s v="   "/>
    <n v="8641"/>
    <s v="74"/>
    <x v="1"/>
    <x v="2"/>
    <n v="0"/>
    <n v="8641"/>
    <n v="8641"/>
    <n v="0"/>
    <n v="0"/>
    <n v="0"/>
    <n v="0"/>
  </r>
  <r>
    <x v="61"/>
    <x v="61"/>
    <n v="22"/>
    <s v="1"/>
    <s v="2450"/>
    <s v="Mechanical Engineering"/>
    <s v="10"/>
    <s v="72"/>
    <s v="72B000"/>
    <s v="Travel (Budget Only)"/>
    <x v="2"/>
    <s v="   "/>
    <n v="2259"/>
    <s v="72"/>
    <x v="1"/>
    <x v="0"/>
    <n v="0"/>
    <n v="2259"/>
    <n v="2259"/>
    <n v="0"/>
    <n v="0"/>
    <n v="0"/>
    <n v="0"/>
  </r>
  <r>
    <x v="61"/>
    <x v="61"/>
    <n v="22"/>
    <s v="1"/>
    <s v="2450"/>
    <s v="Mechanical Engineering"/>
    <s v="10"/>
    <s v="72"/>
    <s v="72B000"/>
    <s v="Travel (Budget Only)"/>
    <x v="2"/>
    <s v="   "/>
    <n v="-1130"/>
    <s v="72"/>
    <x v="1"/>
    <x v="0"/>
    <n v="0"/>
    <n v="-1130"/>
    <n v="-1130"/>
    <n v="0"/>
    <n v="0"/>
    <n v="0"/>
    <n v="0"/>
  </r>
  <r>
    <x v="61"/>
    <x v="61"/>
    <n v="22"/>
    <s v="1"/>
    <s v="2450"/>
    <s v="Mechanical Engineering"/>
    <s v="10"/>
    <s v="73"/>
    <s v="73B000"/>
    <s v="Operating Services (Budget Only)"/>
    <x v="2"/>
    <s v="   "/>
    <n v="9945"/>
    <s v="73"/>
    <x v="1"/>
    <x v="1"/>
    <n v="0"/>
    <n v="9945"/>
    <n v="9945"/>
    <n v="0"/>
    <n v="0"/>
    <n v="0"/>
    <n v="0"/>
  </r>
  <r>
    <x v="61"/>
    <x v="61"/>
    <n v="22"/>
    <s v="1"/>
    <s v="2450"/>
    <s v="Mechanical Engineering"/>
    <s v="10"/>
    <s v="74"/>
    <s v="74B000"/>
    <s v="Supplies (Budget Only)"/>
    <x v="2"/>
    <s v="   "/>
    <n v="10724"/>
    <s v="74"/>
    <x v="1"/>
    <x v="2"/>
    <n v="0"/>
    <n v="10724"/>
    <n v="10724"/>
    <n v="0"/>
    <n v="0"/>
    <n v="0"/>
    <n v="0"/>
  </r>
  <r>
    <x v="62"/>
    <x v="62"/>
    <n v="22"/>
    <s v="1"/>
    <s v="2460"/>
    <s v="Petroleum Engineering"/>
    <s v="10"/>
    <s v="72"/>
    <s v="72B000"/>
    <s v="Travel (Budget Only)"/>
    <x v="2"/>
    <s v="   "/>
    <n v="1451"/>
    <s v="72"/>
    <x v="1"/>
    <x v="0"/>
    <n v="0"/>
    <n v="1451"/>
    <n v="1451"/>
    <n v="0"/>
    <n v="0"/>
    <n v="0"/>
    <n v="0"/>
  </r>
  <r>
    <x v="62"/>
    <x v="62"/>
    <n v="22"/>
    <s v="1"/>
    <s v="2460"/>
    <s v="Petroleum Engineering"/>
    <s v="10"/>
    <s v="72"/>
    <s v="72B000"/>
    <s v="Travel (Budget Only)"/>
    <x v="2"/>
    <s v="   "/>
    <n v="-726"/>
    <s v="72"/>
    <x v="1"/>
    <x v="0"/>
    <n v="0"/>
    <n v="-726"/>
    <n v="-726"/>
    <n v="0"/>
    <n v="0"/>
    <n v="0"/>
    <n v="0"/>
  </r>
  <r>
    <x v="62"/>
    <x v="62"/>
    <n v="22"/>
    <s v="1"/>
    <s v="2460"/>
    <s v="Petroleum Engineering"/>
    <s v="10"/>
    <s v="73"/>
    <s v="73B000"/>
    <s v="Operating Services (Budget Only)"/>
    <x v="2"/>
    <s v="   "/>
    <n v="6386"/>
    <s v="73"/>
    <x v="1"/>
    <x v="1"/>
    <n v="0"/>
    <n v="6386"/>
    <n v="6386"/>
    <n v="0"/>
    <n v="0"/>
    <n v="0"/>
    <n v="0"/>
  </r>
  <r>
    <x v="62"/>
    <x v="62"/>
    <n v="22"/>
    <s v="1"/>
    <s v="2460"/>
    <s v="Petroleum Engineering"/>
    <s v="10"/>
    <s v="74"/>
    <s v="74B000"/>
    <s v="Supplies (Budget Only)"/>
    <x v="2"/>
    <s v="   "/>
    <n v="6886"/>
    <s v="74"/>
    <x v="1"/>
    <x v="2"/>
    <n v="0"/>
    <n v="6886"/>
    <n v="6886"/>
    <n v="0"/>
    <n v="0"/>
    <n v="0"/>
    <n v="0"/>
  </r>
  <r>
    <x v="63"/>
    <x v="63"/>
    <n v="22"/>
    <s v="4"/>
    <s v="2500"/>
    <s v="Dean of Liberal Arts"/>
    <s v="40"/>
    <s v="72"/>
    <s v="72B000"/>
    <s v="Travel (Budget Only)"/>
    <x v="1"/>
    <s v="   "/>
    <n v="1039"/>
    <s v="72"/>
    <x v="1"/>
    <x v="0"/>
    <n v="0"/>
    <n v="1039"/>
    <n v="1039"/>
    <n v="0"/>
    <n v="0"/>
    <n v="0"/>
    <n v="0"/>
  </r>
  <r>
    <x v="63"/>
    <x v="63"/>
    <n v="22"/>
    <s v="4"/>
    <s v="2500"/>
    <s v="Dean of Liberal Arts"/>
    <s v="40"/>
    <s v="72"/>
    <s v="72B000"/>
    <s v="Travel (Budget Only)"/>
    <x v="1"/>
    <s v="   "/>
    <n v="-520"/>
    <s v="72"/>
    <x v="1"/>
    <x v="0"/>
    <n v="0"/>
    <n v="-520"/>
    <n v="-520"/>
    <n v="0"/>
    <n v="0"/>
    <n v="0"/>
    <n v="0"/>
  </r>
  <r>
    <x v="63"/>
    <x v="63"/>
    <n v="22"/>
    <s v="4"/>
    <s v="2500"/>
    <s v="Dean of Liberal Arts"/>
    <s v="40"/>
    <s v="73"/>
    <s v="73B000"/>
    <s v="Operating Services (Budget Only)"/>
    <x v="1"/>
    <s v="   "/>
    <n v="3050"/>
    <s v="73"/>
    <x v="1"/>
    <x v="1"/>
    <n v="0"/>
    <n v="3050"/>
    <n v="3050"/>
    <n v="0"/>
    <n v="0"/>
    <n v="0"/>
    <n v="0"/>
  </r>
  <r>
    <x v="63"/>
    <x v="63"/>
    <n v="22"/>
    <s v="4"/>
    <s v="2500"/>
    <s v="Dean of Liberal Arts"/>
    <s v="40"/>
    <s v="74"/>
    <s v="74B000"/>
    <s v="Supplies (Budget Only)"/>
    <x v="1"/>
    <s v="   "/>
    <n v="1008"/>
    <s v="74"/>
    <x v="1"/>
    <x v="2"/>
    <n v="0"/>
    <n v="1008"/>
    <n v="1008"/>
    <n v="0"/>
    <n v="0"/>
    <n v="0"/>
    <n v="0"/>
  </r>
  <r>
    <x v="63"/>
    <x v="63"/>
    <n v="22"/>
    <s v="4"/>
    <s v="2500"/>
    <s v="Dean of Liberal Arts"/>
    <s v="40"/>
    <s v="76"/>
    <s v="76B000"/>
    <s v="Other Charges (Budget Only)"/>
    <x v="1"/>
    <s v="   "/>
    <n v="2500"/>
    <s v="76"/>
    <x v="1"/>
    <x v="4"/>
    <n v="0"/>
    <n v="2500"/>
    <n v="2500"/>
    <n v="0"/>
    <n v="0"/>
    <n v="0"/>
    <n v="0"/>
  </r>
  <r>
    <x v="64"/>
    <x v="64"/>
    <n v="22"/>
    <s v="1"/>
    <s v="2501"/>
    <s v="College Liberal Art Enhancement Fds"/>
    <s v="10"/>
    <s v="72"/>
    <s v="72B000"/>
    <s v="Travel (Budget Only)"/>
    <x v="2"/>
    <s v="   "/>
    <n v="6445"/>
    <s v="72"/>
    <x v="1"/>
    <x v="0"/>
    <n v="0"/>
    <n v="6445"/>
    <n v="6445"/>
    <n v="0"/>
    <n v="0"/>
    <n v="0"/>
    <n v="0"/>
  </r>
  <r>
    <x v="64"/>
    <x v="64"/>
    <n v="22"/>
    <s v="1"/>
    <s v="2501"/>
    <s v="College Liberal Art Enhancement Fds"/>
    <s v="10"/>
    <s v="72"/>
    <s v="72B000"/>
    <s v="Travel (Budget Only)"/>
    <x v="2"/>
    <s v="   "/>
    <n v="-3223"/>
    <s v="72"/>
    <x v="1"/>
    <x v="0"/>
    <n v="0"/>
    <n v="-3223"/>
    <n v="-3223"/>
    <n v="0"/>
    <n v="0"/>
    <n v="0"/>
    <n v="0"/>
  </r>
  <r>
    <x v="64"/>
    <x v="64"/>
    <n v="22"/>
    <s v="1"/>
    <s v="2501"/>
    <s v="College Liberal Art Enhancement Fds"/>
    <s v="10"/>
    <s v="73"/>
    <s v="73B000"/>
    <s v="Operating Services (Budget Only)"/>
    <x v="2"/>
    <s v="   "/>
    <n v="2178"/>
    <s v="73"/>
    <x v="1"/>
    <x v="1"/>
    <n v="0"/>
    <n v="2178"/>
    <n v="2178"/>
    <n v="0"/>
    <n v="0"/>
    <n v="0"/>
    <n v="0"/>
  </r>
  <r>
    <x v="64"/>
    <x v="64"/>
    <n v="22"/>
    <s v="1"/>
    <s v="2501"/>
    <s v="College Liberal Art Enhancement Fds"/>
    <s v="10"/>
    <s v="74"/>
    <s v="74B000"/>
    <s v="Supplies (Budget Only)"/>
    <x v="2"/>
    <s v="   "/>
    <n v="4841"/>
    <s v="74"/>
    <x v="1"/>
    <x v="2"/>
    <n v="0"/>
    <n v="4841"/>
    <n v="4841"/>
    <n v="0"/>
    <n v="0"/>
    <n v="0"/>
    <n v="0"/>
  </r>
  <r>
    <x v="64"/>
    <x v="64"/>
    <n v="22"/>
    <s v="1"/>
    <s v="2501"/>
    <s v="College Liberal Art Enhancement Fds"/>
    <s v="10"/>
    <s v="75"/>
    <s v="75B000"/>
    <s v="Professional Services (Budget Only)"/>
    <x v="2"/>
    <s v="   "/>
    <n v="3000"/>
    <s v="75"/>
    <x v="1"/>
    <x v="3"/>
    <n v="0"/>
    <n v="3000"/>
    <n v="3000"/>
    <n v="0"/>
    <n v="0"/>
    <n v="0"/>
    <n v="0"/>
  </r>
  <r>
    <x v="65"/>
    <x v="65"/>
    <n v="22"/>
    <s v="1"/>
    <s v="2510"/>
    <s v="Communication"/>
    <s v="10"/>
    <s v="72"/>
    <s v="72B000"/>
    <s v="Travel (Budget Only)"/>
    <x v="2"/>
    <s v="   "/>
    <n v="4375"/>
    <s v="72"/>
    <x v="1"/>
    <x v="0"/>
    <n v="0"/>
    <n v="4375"/>
    <n v="4375"/>
    <n v="0"/>
    <n v="0"/>
    <n v="0"/>
    <n v="0"/>
  </r>
  <r>
    <x v="65"/>
    <x v="65"/>
    <n v="22"/>
    <s v="1"/>
    <s v="2510"/>
    <s v="Communication"/>
    <s v="10"/>
    <s v="72"/>
    <s v="72B000"/>
    <s v="Travel (Budget Only)"/>
    <x v="2"/>
    <s v="   "/>
    <n v="-2188"/>
    <s v="72"/>
    <x v="1"/>
    <x v="0"/>
    <n v="0"/>
    <n v="-2188"/>
    <n v="-2188"/>
    <n v="0"/>
    <n v="0"/>
    <n v="0"/>
    <n v="0"/>
  </r>
  <r>
    <x v="65"/>
    <x v="65"/>
    <n v="22"/>
    <s v="1"/>
    <s v="2510"/>
    <s v="Communication"/>
    <s v="10"/>
    <s v="73"/>
    <s v="73B000"/>
    <s v="Operating Services (Budget Only)"/>
    <x v="2"/>
    <s v="   "/>
    <n v="15027"/>
    <s v="73"/>
    <x v="1"/>
    <x v="1"/>
    <n v="0"/>
    <n v="15027"/>
    <n v="15027"/>
    <n v="0"/>
    <n v="0"/>
    <n v="0"/>
    <n v="0"/>
  </r>
  <r>
    <x v="65"/>
    <x v="65"/>
    <n v="22"/>
    <s v="1"/>
    <s v="2510"/>
    <s v="Communication"/>
    <s v="10"/>
    <s v="74"/>
    <s v="74B000"/>
    <s v="Supplies (Budget Only)"/>
    <x v="2"/>
    <s v="   "/>
    <n v="5549"/>
    <s v="74"/>
    <x v="1"/>
    <x v="2"/>
    <n v="0"/>
    <n v="5549"/>
    <n v="5549"/>
    <n v="0"/>
    <n v="0"/>
    <n v="0"/>
    <n v="0"/>
  </r>
  <r>
    <x v="66"/>
    <x v="66"/>
    <n v="22"/>
    <s v="1"/>
    <s v="2520"/>
    <s v="Communicative Disorders"/>
    <s v="10"/>
    <s v="72"/>
    <s v="72B000"/>
    <s v="Travel (Budget Only)"/>
    <x v="2"/>
    <s v="   "/>
    <n v="1210"/>
    <s v="72"/>
    <x v="1"/>
    <x v="0"/>
    <n v="0"/>
    <n v="1210"/>
    <n v="1210"/>
    <n v="0"/>
    <n v="0"/>
    <n v="0"/>
    <n v="0"/>
  </r>
  <r>
    <x v="66"/>
    <x v="66"/>
    <n v="22"/>
    <s v="1"/>
    <s v="2520"/>
    <s v="Communicative Disorders"/>
    <s v="10"/>
    <s v="72"/>
    <s v="72B000"/>
    <s v="Travel (Budget Only)"/>
    <x v="2"/>
    <s v="   "/>
    <n v="-605"/>
    <s v="72"/>
    <x v="1"/>
    <x v="0"/>
    <n v="0"/>
    <n v="-605"/>
    <n v="-605"/>
    <n v="0"/>
    <n v="0"/>
    <n v="0"/>
    <n v="0"/>
  </r>
  <r>
    <x v="66"/>
    <x v="66"/>
    <n v="22"/>
    <s v="1"/>
    <s v="2520"/>
    <s v="Communicative Disorders"/>
    <s v="10"/>
    <s v="73"/>
    <s v="73B000"/>
    <s v="Operating Services (Budget Only)"/>
    <x v="2"/>
    <s v="   "/>
    <n v="8436"/>
    <s v="73"/>
    <x v="1"/>
    <x v="1"/>
    <n v="0"/>
    <n v="8436"/>
    <n v="8436"/>
    <n v="0"/>
    <n v="0"/>
    <n v="0"/>
    <n v="0"/>
  </r>
  <r>
    <x v="66"/>
    <x v="66"/>
    <n v="22"/>
    <s v="1"/>
    <s v="2520"/>
    <s v="Communicative Disorders"/>
    <s v="10"/>
    <s v="74"/>
    <s v="74B000"/>
    <s v="Supplies (Budget Only)"/>
    <x v="2"/>
    <s v="   "/>
    <n v="2456"/>
    <s v="74"/>
    <x v="1"/>
    <x v="2"/>
    <n v="0"/>
    <n v="2456"/>
    <n v="2456"/>
    <n v="0"/>
    <n v="0"/>
    <n v="0"/>
    <n v="0"/>
  </r>
  <r>
    <x v="67"/>
    <x v="67"/>
    <n v="22"/>
    <s v="1"/>
    <s v="2530"/>
    <s v="Criminal Justice"/>
    <s v="10"/>
    <s v="72"/>
    <s v="72B000"/>
    <s v="Travel (Budget Only)"/>
    <x v="2"/>
    <s v="   "/>
    <n v="950"/>
    <s v="72"/>
    <x v="1"/>
    <x v="0"/>
    <n v="0"/>
    <n v="950"/>
    <n v="950"/>
    <n v="0"/>
    <n v="0"/>
    <n v="0"/>
    <n v="0"/>
  </r>
  <r>
    <x v="67"/>
    <x v="67"/>
    <n v="22"/>
    <s v="1"/>
    <s v="2530"/>
    <s v="Criminal Justice"/>
    <s v="10"/>
    <s v="72"/>
    <s v="72B000"/>
    <s v="Travel (Budget Only)"/>
    <x v="2"/>
    <s v="   "/>
    <n v="-475"/>
    <s v="72"/>
    <x v="1"/>
    <x v="0"/>
    <n v="0"/>
    <n v="-475"/>
    <n v="-475"/>
    <n v="0"/>
    <n v="0"/>
    <n v="0"/>
    <n v="0"/>
  </r>
  <r>
    <x v="67"/>
    <x v="67"/>
    <n v="22"/>
    <s v="1"/>
    <s v="2530"/>
    <s v="Criminal Justice"/>
    <s v="10"/>
    <s v="73"/>
    <s v="73B000"/>
    <s v="Operating Services (Budget Only)"/>
    <x v="2"/>
    <s v="   "/>
    <n v="2740"/>
    <s v="73"/>
    <x v="1"/>
    <x v="1"/>
    <n v="0"/>
    <n v="2740"/>
    <n v="2740"/>
    <n v="0"/>
    <n v="0"/>
    <n v="0"/>
    <n v="0"/>
  </r>
  <r>
    <x v="67"/>
    <x v="67"/>
    <n v="22"/>
    <s v="1"/>
    <s v="2530"/>
    <s v="Criminal Justice"/>
    <s v="10"/>
    <s v="74"/>
    <s v="74B000"/>
    <s v="Supplies (Budget Only)"/>
    <x v="2"/>
    <s v="   "/>
    <n v="504"/>
    <s v="74"/>
    <x v="1"/>
    <x v="2"/>
    <n v="0"/>
    <n v="504"/>
    <n v="504"/>
    <n v="0"/>
    <n v="0"/>
    <n v="0"/>
    <n v="0"/>
  </r>
  <r>
    <x v="68"/>
    <x v="68"/>
    <n v="22"/>
    <s v="1"/>
    <s v="2540"/>
    <s v="English"/>
    <s v="10"/>
    <s v="72"/>
    <s v="72B000"/>
    <s v="Travel (Budget Only)"/>
    <x v="2"/>
    <s v="   "/>
    <n v="7714"/>
    <s v="72"/>
    <x v="1"/>
    <x v="0"/>
    <n v="0"/>
    <n v="7714"/>
    <n v="7714"/>
    <n v="0"/>
    <n v="0"/>
    <n v="0"/>
    <n v="0"/>
  </r>
  <r>
    <x v="68"/>
    <x v="68"/>
    <n v="22"/>
    <s v="1"/>
    <s v="2540"/>
    <s v="English"/>
    <s v="10"/>
    <s v="72"/>
    <s v="72B000"/>
    <s v="Travel (Budget Only)"/>
    <x v="2"/>
    <s v="   "/>
    <n v="-3857"/>
    <s v="72"/>
    <x v="1"/>
    <x v="0"/>
    <n v="0"/>
    <n v="-3857"/>
    <n v="-3857"/>
    <n v="0"/>
    <n v="0"/>
    <n v="0"/>
    <n v="0"/>
  </r>
  <r>
    <x v="68"/>
    <x v="68"/>
    <n v="22"/>
    <s v="1"/>
    <s v="2540"/>
    <s v="English"/>
    <s v="10"/>
    <s v="73"/>
    <s v="73B000"/>
    <s v="Operating Services (Budget Only)"/>
    <x v="2"/>
    <s v="   "/>
    <n v="42160"/>
    <s v="73"/>
    <x v="1"/>
    <x v="1"/>
    <n v="0"/>
    <n v="42160"/>
    <n v="42160"/>
    <n v="0"/>
    <n v="0"/>
    <n v="0"/>
    <n v="0"/>
  </r>
  <r>
    <x v="68"/>
    <x v="68"/>
    <n v="22"/>
    <s v="1"/>
    <s v="2540"/>
    <s v="English"/>
    <s v="10"/>
    <s v="74"/>
    <s v="74B000"/>
    <s v="Supplies (Budget Only)"/>
    <x v="2"/>
    <s v="   "/>
    <n v="4874"/>
    <s v="74"/>
    <x v="1"/>
    <x v="2"/>
    <n v="0"/>
    <n v="4874"/>
    <n v="4874"/>
    <n v="0"/>
    <n v="0"/>
    <n v="0"/>
    <n v="0"/>
  </r>
  <r>
    <x v="68"/>
    <x v="68"/>
    <n v="22"/>
    <s v="1"/>
    <s v="2540"/>
    <s v="English"/>
    <s v="10"/>
    <s v="75"/>
    <s v="75B000"/>
    <s v="Professional Services (Budget Only)"/>
    <x v="2"/>
    <s v="   "/>
    <n v="2000"/>
    <s v="75"/>
    <x v="1"/>
    <x v="3"/>
    <n v="0"/>
    <n v="2000"/>
    <n v="2000"/>
    <n v="0"/>
    <n v="0"/>
    <n v="0"/>
    <n v="0"/>
  </r>
  <r>
    <x v="69"/>
    <x v="69"/>
    <n v="22"/>
    <s v="1"/>
    <s v="2550"/>
    <s v="History &amp; Geography"/>
    <s v="10"/>
    <s v="72"/>
    <s v="72B000"/>
    <s v="Travel (Budget Only)"/>
    <x v="2"/>
    <s v="   "/>
    <n v="3758"/>
    <s v="72"/>
    <x v="1"/>
    <x v="0"/>
    <n v="0"/>
    <n v="3758"/>
    <n v="3758"/>
    <n v="0"/>
    <n v="0"/>
    <n v="0"/>
    <n v="0"/>
  </r>
  <r>
    <x v="69"/>
    <x v="69"/>
    <n v="22"/>
    <s v="1"/>
    <s v="2550"/>
    <s v="History &amp; Geography"/>
    <s v="10"/>
    <s v="72"/>
    <s v="72B000"/>
    <s v="Travel (Budget Only)"/>
    <x v="2"/>
    <s v="   "/>
    <n v="-1879"/>
    <s v="72"/>
    <x v="1"/>
    <x v="0"/>
    <n v="0"/>
    <n v="-1879"/>
    <n v="-1879"/>
    <n v="0"/>
    <n v="0"/>
    <n v="0"/>
    <n v="0"/>
  </r>
  <r>
    <x v="69"/>
    <x v="69"/>
    <n v="22"/>
    <s v="1"/>
    <s v="2550"/>
    <s v="History &amp; Geography"/>
    <s v="10"/>
    <s v="73"/>
    <s v="73B000"/>
    <s v="Operating Services (Budget Only)"/>
    <x v="2"/>
    <s v="   "/>
    <n v="20445"/>
    <s v="73"/>
    <x v="1"/>
    <x v="1"/>
    <n v="0"/>
    <n v="20445"/>
    <n v="20445"/>
    <n v="0"/>
    <n v="0"/>
    <n v="0"/>
    <n v="0"/>
  </r>
  <r>
    <x v="69"/>
    <x v="69"/>
    <n v="22"/>
    <s v="1"/>
    <s v="2550"/>
    <s v="History &amp; Geography"/>
    <s v="10"/>
    <s v="74"/>
    <s v="74B000"/>
    <s v="Supplies (Budget Only)"/>
    <x v="2"/>
    <s v="   "/>
    <n v="2177"/>
    <s v="74"/>
    <x v="1"/>
    <x v="2"/>
    <n v="0"/>
    <n v="2177"/>
    <n v="2177"/>
    <n v="0"/>
    <n v="0"/>
    <n v="0"/>
    <n v="0"/>
  </r>
  <r>
    <x v="70"/>
    <x v="70"/>
    <n v="22"/>
    <s v="1"/>
    <s v="2560"/>
    <s v="Modern Languages"/>
    <s v="10"/>
    <s v="72"/>
    <s v="72B000"/>
    <s v="Travel (Budget Only)"/>
    <x v="2"/>
    <s v="   "/>
    <n v="2976"/>
    <s v="72"/>
    <x v="1"/>
    <x v="0"/>
    <n v="0"/>
    <n v="2976"/>
    <n v="2976"/>
    <n v="0"/>
    <n v="0"/>
    <n v="0"/>
    <n v="0"/>
  </r>
  <r>
    <x v="70"/>
    <x v="70"/>
    <n v="22"/>
    <s v="1"/>
    <s v="2560"/>
    <s v="Modern Languages"/>
    <s v="10"/>
    <s v="72"/>
    <s v="72B000"/>
    <s v="Travel (Budget Only)"/>
    <x v="2"/>
    <s v="   "/>
    <n v="-1488"/>
    <s v="72"/>
    <x v="1"/>
    <x v="0"/>
    <n v="0"/>
    <n v="-1488"/>
    <n v="-1488"/>
    <n v="0"/>
    <n v="0"/>
    <n v="0"/>
    <n v="0"/>
  </r>
  <r>
    <x v="70"/>
    <x v="70"/>
    <n v="22"/>
    <s v="1"/>
    <s v="2560"/>
    <s v="Modern Languages"/>
    <s v="10"/>
    <s v="73"/>
    <s v="73B000"/>
    <s v="Operating Services (Budget Only)"/>
    <x v="2"/>
    <s v="   "/>
    <n v="10377"/>
    <s v="73"/>
    <x v="1"/>
    <x v="1"/>
    <n v="0"/>
    <n v="10377"/>
    <n v="10377"/>
    <n v="0"/>
    <n v="0"/>
    <n v="0"/>
    <n v="0"/>
  </r>
  <r>
    <x v="70"/>
    <x v="70"/>
    <n v="22"/>
    <s v="1"/>
    <s v="2560"/>
    <s v="Modern Languages"/>
    <s v="10"/>
    <s v="74"/>
    <s v="74B000"/>
    <s v="Supplies (Budget Only)"/>
    <x v="2"/>
    <s v="   "/>
    <n v="3474"/>
    <s v="74"/>
    <x v="1"/>
    <x v="2"/>
    <n v="0"/>
    <n v="3474"/>
    <n v="3474"/>
    <n v="0"/>
    <n v="0"/>
    <n v="0"/>
    <n v="0"/>
  </r>
  <r>
    <x v="71"/>
    <x v="71"/>
    <n v="22"/>
    <s v="1"/>
    <s v="2570"/>
    <s v="Political Science"/>
    <s v="10"/>
    <s v="72"/>
    <s v="72B000"/>
    <s v="Travel (Budget Only)"/>
    <x v="2"/>
    <s v="   "/>
    <n v="1147"/>
    <s v="72"/>
    <x v="1"/>
    <x v="0"/>
    <n v="0"/>
    <n v="1147"/>
    <n v="1147"/>
    <n v="0"/>
    <n v="0"/>
    <n v="0"/>
    <n v="0"/>
  </r>
  <r>
    <x v="71"/>
    <x v="71"/>
    <n v="22"/>
    <s v="1"/>
    <s v="2570"/>
    <s v="Political Science"/>
    <s v="10"/>
    <s v="72"/>
    <s v="72B000"/>
    <s v="Travel (Budget Only)"/>
    <x v="2"/>
    <s v="   "/>
    <n v="-574"/>
    <s v="72"/>
    <x v="1"/>
    <x v="0"/>
    <n v="0"/>
    <n v="-574"/>
    <n v="-574"/>
    <n v="0"/>
    <n v="0"/>
    <n v="0"/>
    <n v="0"/>
  </r>
  <r>
    <x v="71"/>
    <x v="71"/>
    <n v="22"/>
    <s v="1"/>
    <s v="2570"/>
    <s v="Political Science"/>
    <s v="10"/>
    <s v="73"/>
    <s v="73B000"/>
    <s v="Operating Services (Budget Only)"/>
    <x v="2"/>
    <s v="   "/>
    <n v="3953"/>
    <s v="73"/>
    <x v="1"/>
    <x v="1"/>
    <n v="0"/>
    <n v="3953"/>
    <n v="3953"/>
    <n v="0"/>
    <n v="0"/>
    <n v="0"/>
    <n v="0"/>
  </r>
  <r>
    <x v="71"/>
    <x v="71"/>
    <n v="22"/>
    <s v="1"/>
    <s v="2570"/>
    <s v="Political Science"/>
    <s v="10"/>
    <s v="74"/>
    <s v="74B000"/>
    <s v="Supplies (Budget Only)"/>
    <x v="2"/>
    <s v="   "/>
    <n v="959"/>
    <s v="74"/>
    <x v="1"/>
    <x v="2"/>
    <n v="0"/>
    <n v="959"/>
    <n v="959"/>
    <n v="0"/>
    <n v="0"/>
    <n v="0"/>
    <n v="0"/>
  </r>
  <r>
    <x v="72"/>
    <x v="72"/>
    <n v="22"/>
    <s v="1"/>
    <s v="2571"/>
    <s v="Moot Court"/>
    <s v="10"/>
    <s v="72"/>
    <s v="72B000"/>
    <s v="Travel (Budget Only)"/>
    <x v="2"/>
    <s v="   "/>
    <n v="20000"/>
    <s v="72"/>
    <x v="1"/>
    <x v="0"/>
    <n v="0"/>
    <n v="20000"/>
    <n v="20000"/>
    <n v="0"/>
    <n v="0"/>
    <n v="0"/>
    <n v="0"/>
  </r>
  <r>
    <x v="72"/>
    <x v="72"/>
    <n v="22"/>
    <s v="1"/>
    <s v="2571"/>
    <s v="Moot Court"/>
    <s v="10"/>
    <s v="72"/>
    <s v="72B000"/>
    <s v="Travel (Budget Only)"/>
    <x v="2"/>
    <s v="   "/>
    <n v="-10000"/>
    <s v="72"/>
    <x v="1"/>
    <x v="0"/>
    <n v="0"/>
    <n v="-10000"/>
    <n v="-10000"/>
    <n v="0"/>
    <n v="0"/>
    <n v="0"/>
    <n v="0"/>
  </r>
  <r>
    <x v="72"/>
    <x v="72"/>
    <n v="22"/>
    <s v="1"/>
    <s v="2571"/>
    <s v="Moot Court"/>
    <s v="10"/>
    <s v="73"/>
    <s v="73B000"/>
    <s v="Operating Services (Budget Only)"/>
    <x v="2"/>
    <s v="   "/>
    <n v="1610"/>
    <s v="73"/>
    <x v="1"/>
    <x v="1"/>
    <n v="0"/>
    <n v="1610"/>
    <n v="1610"/>
    <n v="0"/>
    <n v="0"/>
    <n v="0"/>
    <n v="0"/>
  </r>
  <r>
    <x v="72"/>
    <x v="72"/>
    <n v="22"/>
    <s v="1"/>
    <s v="2571"/>
    <s v="Moot Court"/>
    <s v="10"/>
    <s v="74"/>
    <s v="74B000"/>
    <s v="Supplies (Budget Only)"/>
    <x v="2"/>
    <s v="   "/>
    <n v="1610"/>
    <s v="74"/>
    <x v="1"/>
    <x v="2"/>
    <n v="0"/>
    <n v="1610"/>
    <n v="1610"/>
    <n v="0"/>
    <n v="0"/>
    <n v="0"/>
    <n v="0"/>
  </r>
  <r>
    <x v="73"/>
    <x v="73"/>
    <n v="22"/>
    <s v="1"/>
    <s v="2580"/>
    <s v="Psychology"/>
    <s v="10"/>
    <s v="72"/>
    <s v="72B000"/>
    <s v="Travel (Budget Only)"/>
    <x v="2"/>
    <s v="   "/>
    <n v="1889"/>
    <s v="72"/>
    <x v="1"/>
    <x v="0"/>
    <n v="0"/>
    <n v="1889"/>
    <n v="1889"/>
    <n v="0"/>
    <n v="0"/>
    <n v="0"/>
    <n v="0"/>
  </r>
  <r>
    <x v="73"/>
    <x v="73"/>
    <n v="22"/>
    <s v="1"/>
    <s v="2580"/>
    <s v="Psychology"/>
    <s v="10"/>
    <s v="72"/>
    <s v="72B000"/>
    <s v="Travel (Budget Only)"/>
    <x v="2"/>
    <s v="   "/>
    <n v="-945"/>
    <s v="72"/>
    <x v="1"/>
    <x v="0"/>
    <n v="0"/>
    <n v="-945"/>
    <n v="-945"/>
    <n v="0"/>
    <n v="0"/>
    <n v="0"/>
    <n v="0"/>
  </r>
  <r>
    <x v="73"/>
    <x v="73"/>
    <n v="22"/>
    <s v="1"/>
    <s v="2580"/>
    <s v="Psychology"/>
    <s v="10"/>
    <s v="73"/>
    <s v="73B000"/>
    <s v="Operating Services (Budget Only)"/>
    <x v="2"/>
    <s v="   "/>
    <n v="6634"/>
    <s v="73"/>
    <x v="1"/>
    <x v="1"/>
    <n v="0"/>
    <n v="6634"/>
    <n v="6634"/>
    <n v="0"/>
    <n v="0"/>
    <n v="0"/>
    <n v="0"/>
  </r>
  <r>
    <x v="73"/>
    <x v="73"/>
    <n v="22"/>
    <s v="1"/>
    <s v="2580"/>
    <s v="Psychology"/>
    <s v="10"/>
    <s v="74"/>
    <s v="74B000"/>
    <s v="Supplies (Budget Only)"/>
    <x v="2"/>
    <s v="   "/>
    <n v="3385"/>
    <s v="74"/>
    <x v="1"/>
    <x v="2"/>
    <n v="0"/>
    <n v="3385"/>
    <n v="3385"/>
    <n v="0"/>
    <n v="0"/>
    <n v="0"/>
    <n v="0"/>
  </r>
  <r>
    <x v="74"/>
    <x v="74"/>
    <n v="22"/>
    <s v="1"/>
    <s v="2590"/>
    <s v="Soci, Anth, Human Dev&amp;Fam Science"/>
    <s v="10"/>
    <s v="72"/>
    <s v="72B000"/>
    <s v="Travel (Budget Only)"/>
    <x v="2"/>
    <s v="   "/>
    <n v="2503"/>
    <s v="72"/>
    <x v="1"/>
    <x v="0"/>
    <n v="0"/>
    <n v="2503"/>
    <n v="2503"/>
    <n v="0"/>
    <n v="0"/>
    <n v="0"/>
    <n v="0"/>
  </r>
  <r>
    <x v="74"/>
    <x v="74"/>
    <n v="22"/>
    <s v="1"/>
    <s v="2590"/>
    <s v="Soci, Anth, Human Dev&amp;Fam Science"/>
    <s v="10"/>
    <s v="72"/>
    <s v="72B000"/>
    <s v="Travel (Budget Only)"/>
    <x v="2"/>
    <s v="   "/>
    <n v="-1252"/>
    <s v="72"/>
    <x v="1"/>
    <x v="0"/>
    <n v="0"/>
    <n v="-1252"/>
    <n v="-1252"/>
    <n v="0"/>
    <n v="0"/>
    <n v="0"/>
    <n v="0"/>
  </r>
  <r>
    <x v="74"/>
    <x v="74"/>
    <n v="22"/>
    <s v="1"/>
    <s v="2590"/>
    <s v="Soci, Anth, Human Dev&amp;Fam Science"/>
    <s v="10"/>
    <s v="73"/>
    <s v="73B000"/>
    <s v="Operating Services (Budget Only)"/>
    <x v="2"/>
    <s v="   "/>
    <n v="8962"/>
    <s v="73"/>
    <x v="1"/>
    <x v="1"/>
    <n v="0"/>
    <n v="8962"/>
    <n v="8962"/>
    <n v="0"/>
    <n v="0"/>
    <n v="0"/>
    <n v="0"/>
  </r>
  <r>
    <x v="74"/>
    <x v="74"/>
    <n v="22"/>
    <s v="1"/>
    <s v="2590"/>
    <s v="Soci, Anth, Human Dev&amp;Fam Science"/>
    <s v="10"/>
    <s v="74"/>
    <s v="74B000"/>
    <s v="Supplies (Budget Only)"/>
    <x v="2"/>
    <s v="   "/>
    <n v="6144"/>
    <s v="74"/>
    <x v="1"/>
    <x v="2"/>
    <n v="0"/>
    <n v="6144"/>
    <n v="6144"/>
    <n v="0"/>
    <n v="0"/>
    <n v="0"/>
    <n v="0"/>
  </r>
  <r>
    <x v="75"/>
    <x v="75"/>
    <n v="22"/>
    <s v="4"/>
    <s v="2600"/>
    <s v="Dean of Nursng&amp;Allied Hlth Sciences"/>
    <s v="40"/>
    <s v="72"/>
    <s v="72B000"/>
    <s v="Travel (Budget Only)"/>
    <x v="1"/>
    <s v="   "/>
    <n v="6015"/>
    <s v="72"/>
    <x v="1"/>
    <x v="0"/>
    <n v="0"/>
    <n v="6015"/>
    <n v="6015"/>
    <n v="0"/>
    <n v="0"/>
    <n v="0"/>
    <n v="0"/>
  </r>
  <r>
    <x v="75"/>
    <x v="75"/>
    <n v="22"/>
    <s v="4"/>
    <s v="2600"/>
    <s v="Dean of Nursng&amp;Allied Hlth Sciences"/>
    <s v="40"/>
    <s v="72"/>
    <s v="72B000"/>
    <s v="Travel (Budget Only)"/>
    <x v="1"/>
    <s v="   "/>
    <n v="-3008"/>
    <s v="72"/>
    <x v="1"/>
    <x v="0"/>
    <n v="0"/>
    <n v="-3008"/>
    <n v="-3008"/>
    <n v="0"/>
    <n v="0"/>
    <n v="0"/>
    <n v="0"/>
  </r>
  <r>
    <x v="75"/>
    <x v="75"/>
    <n v="22"/>
    <s v="4"/>
    <s v="2600"/>
    <s v="Dean of Nursng&amp;Allied Hlth Sciences"/>
    <s v="40"/>
    <s v="73"/>
    <s v="73B000"/>
    <s v="Operating Services (Budget Only)"/>
    <x v="1"/>
    <s v="   "/>
    <n v="2939"/>
    <s v="73"/>
    <x v="1"/>
    <x v="1"/>
    <n v="0"/>
    <n v="2939"/>
    <n v="2939"/>
    <n v="0"/>
    <n v="0"/>
    <n v="0"/>
    <n v="0"/>
  </r>
  <r>
    <x v="75"/>
    <x v="75"/>
    <n v="22"/>
    <s v="4"/>
    <s v="2600"/>
    <s v="Dean of Nursng&amp;Allied Hlth Sciences"/>
    <s v="40"/>
    <s v="74"/>
    <s v="74B000"/>
    <s v="Supplies (Budget Only)"/>
    <x v="1"/>
    <s v="   "/>
    <n v="4593"/>
    <s v="74"/>
    <x v="1"/>
    <x v="2"/>
    <n v="0"/>
    <n v="4593"/>
    <n v="4593"/>
    <n v="0"/>
    <n v="0"/>
    <n v="0"/>
    <n v="0"/>
  </r>
  <r>
    <x v="76"/>
    <x v="76"/>
    <n v="22"/>
    <s v="1"/>
    <s v="2601"/>
    <s v="College Nursing Enhancement Fds"/>
    <s v="10"/>
    <s v="72"/>
    <s v="72B000"/>
    <s v="Travel (Budget Only)"/>
    <x v="2"/>
    <s v="   "/>
    <n v="1750"/>
    <s v="72"/>
    <x v="1"/>
    <x v="0"/>
    <n v="0"/>
    <n v="1750"/>
    <n v="1750"/>
    <n v="0"/>
    <n v="0"/>
    <n v="0"/>
    <n v="0"/>
  </r>
  <r>
    <x v="76"/>
    <x v="76"/>
    <n v="22"/>
    <s v="1"/>
    <s v="2601"/>
    <s v="College Nursing Enhancement Fds"/>
    <s v="10"/>
    <s v="72"/>
    <s v="72B000"/>
    <s v="Travel (Budget Only)"/>
    <x v="2"/>
    <s v="   "/>
    <n v="-875"/>
    <s v="72"/>
    <x v="1"/>
    <x v="0"/>
    <n v="0"/>
    <n v="-875"/>
    <n v="-875"/>
    <n v="0"/>
    <n v="0"/>
    <n v="0"/>
    <n v="0"/>
  </r>
  <r>
    <x v="76"/>
    <x v="76"/>
    <n v="22"/>
    <s v="1"/>
    <s v="2601"/>
    <s v="College Nursing Enhancement Fds"/>
    <s v="10"/>
    <s v="73"/>
    <s v="73B000"/>
    <s v="Operating Services (Budget Only)"/>
    <x v="2"/>
    <s v="   "/>
    <n v="412"/>
    <s v="73"/>
    <x v="1"/>
    <x v="1"/>
    <n v="0"/>
    <n v="412"/>
    <n v="412"/>
    <n v="0"/>
    <n v="0"/>
    <n v="0"/>
    <n v="0"/>
  </r>
  <r>
    <x v="76"/>
    <x v="76"/>
    <n v="22"/>
    <s v="1"/>
    <s v="2601"/>
    <s v="College Nursing Enhancement Fds"/>
    <s v="10"/>
    <s v="74"/>
    <s v="74B000"/>
    <s v="Supplies (Budget Only)"/>
    <x v="2"/>
    <s v="   "/>
    <n v="1545"/>
    <s v="74"/>
    <x v="1"/>
    <x v="2"/>
    <n v="0"/>
    <n v="1545"/>
    <n v="1545"/>
    <n v="0"/>
    <n v="0"/>
    <n v="0"/>
    <n v="0"/>
  </r>
  <r>
    <x v="76"/>
    <x v="76"/>
    <n v="22"/>
    <s v="1"/>
    <s v="2601"/>
    <s v="College Nursing Enhancement Fds"/>
    <s v="10"/>
    <s v="75"/>
    <s v="75B000"/>
    <s v="Professional Services (Budget Only)"/>
    <x v="2"/>
    <s v="   "/>
    <n v="2500"/>
    <s v="75"/>
    <x v="1"/>
    <x v="3"/>
    <n v="0"/>
    <n v="2500"/>
    <n v="2500"/>
    <n v="0"/>
    <n v="0"/>
    <n v="0"/>
    <n v="0"/>
  </r>
  <r>
    <x v="77"/>
    <x v="77"/>
    <n v="22"/>
    <s v="1"/>
    <s v="2602"/>
    <s v="Learning Resource Center"/>
    <s v="10"/>
    <s v="73"/>
    <s v="73B000"/>
    <s v="Operating Services (Budget Only)"/>
    <x v="2"/>
    <s v="   "/>
    <n v="3103"/>
    <s v="73"/>
    <x v="1"/>
    <x v="1"/>
    <n v="0"/>
    <n v="3103"/>
    <n v="3103"/>
    <n v="0"/>
    <n v="0"/>
    <n v="0"/>
    <n v="0"/>
  </r>
  <r>
    <x v="77"/>
    <x v="77"/>
    <n v="22"/>
    <s v="1"/>
    <s v="2602"/>
    <s v="Learning Resource Center"/>
    <s v="10"/>
    <s v="74"/>
    <s v="74B000"/>
    <s v="Supplies (Budget Only)"/>
    <x v="2"/>
    <s v="   "/>
    <n v="9289"/>
    <s v="74"/>
    <x v="1"/>
    <x v="2"/>
    <n v="0"/>
    <n v="9289"/>
    <n v="9289"/>
    <n v="0"/>
    <n v="0"/>
    <n v="0"/>
    <n v="0"/>
  </r>
  <r>
    <x v="78"/>
    <x v="78"/>
    <n v="22"/>
    <s v="1"/>
    <s v="2610"/>
    <s v="Nursing"/>
    <s v="10"/>
    <s v="72"/>
    <s v="72B000"/>
    <s v="Travel (Budget Only)"/>
    <x v="2"/>
    <s v="   "/>
    <n v="10440"/>
    <s v="72"/>
    <x v="1"/>
    <x v="0"/>
    <n v="0"/>
    <n v="10440"/>
    <n v="10440"/>
    <n v="0"/>
    <n v="0"/>
    <n v="0"/>
    <n v="0"/>
  </r>
  <r>
    <x v="78"/>
    <x v="78"/>
    <n v="22"/>
    <s v="1"/>
    <s v="2610"/>
    <s v="Nursing"/>
    <s v="10"/>
    <s v="72"/>
    <s v="72B000"/>
    <s v="Travel (Budget Only)"/>
    <x v="2"/>
    <s v="   "/>
    <n v="-5220"/>
    <s v="72"/>
    <x v="1"/>
    <x v="0"/>
    <n v="0"/>
    <n v="-5220"/>
    <n v="-5220"/>
    <n v="0"/>
    <n v="0"/>
    <n v="0"/>
    <n v="0"/>
  </r>
  <r>
    <x v="78"/>
    <x v="78"/>
    <n v="22"/>
    <s v="1"/>
    <s v="2610"/>
    <s v="Nursing"/>
    <s v="10"/>
    <s v="73"/>
    <s v="73B000"/>
    <s v="Operating Services (Budget Only)"/>
    <x v="2"/>
    <s v="   "/>
    <n v="20475"/>
    <s v="73"/>
    <x v="1"/>
    <x v="1"/>
    <n v="0"/>
    <n v="20475"/>
    <n v="20475"/>
    <n v="0"/>
    <n v="0"/>
    <n v="0"/>
    <n v="0"/>
  </r>
  <r>
    <x v="78"/>
    <x v="78"/>
    <n v="22"/>
    <s v="1"/>
    <s v="2610"/>
    <s v="Nursing"/>
    <s v="10"/>
    <s v="74"/>
    <s v="74B000"/>
    <s v="Supplies (Budget Only)"/>
    <x v="2"/>
    <s v="   "/>
    <n v="4259"/>
    <s v="74"/>
    <x v="1"/>
    <x v="2"/>
    <n v="0"/>
    <n v="4259"/>
    <n v="4259"/>
    <n v="0"/>
    <n v="0"/>
    <n v="0"/>
    <n v="0"/>
  </r>
  <r>
    <x v="78"/>
    <x v="78"/>
    <n v="22"/>
    <s v="1"/>
    <s v="2610"/>
    <s v="Nursing"/>
    <s v="10"/>
    <s v="75"/>
    <s v="75B000"/>
    <s v="Professional Services (Budget Only)"/>
    <x v="2"/>
    <s v="   "/>
    <n v="20100"/>
    <s v="75"/>
    <x v="1"/>
    <x v="3"/>
    <n v="0"/>
    <n v="20100"/>
    <n v="20100"/>
    <n v="0"/>
    <n v="0"/>
    <n v="0"/>
    <n v="0"/>
  </r>
  <r>
    <x v="79"/>
    <x v="79"/>
    <n v="22"/>
    <s v="1"/>
    <s v="2620"/>
    <s v="Health Sciences"/>
    <s v="10"/>
    <s v="72"/>
    <s v="72B000"/>
    <s v="Travel (Budget Only)"/>
    <x v="2"/>
    <s v="   "/>
    <n v="4286"/>
    <s v="72"/>
    <x v="1"/>
    <x v="0"/>
    <n v="0"/>
    <n v="4286"/>
    <n v="4286"/>
    <n v="0"/>
    <n v="0"/>
    <n v="0"/>
    <n v="0"/>
  </r>
  <r>
    <x v="79"/>
    <x v="79"/>
    <n v="22"/>
    <s v="1"/>
    <s v="2620"/>
    <s v="Health Sciences"/>
    <s v="10"/>
    <s v="72"/>
    <s v="72B000"/>
    <s v="Travel (Budget Only)"/>
    <x v="2"/>
    <s v="   "/>
    <n v="-2143"/>
    <s v="72"/>
    <x v="1"/>
    <x v="0"/>
    <n v="0"/>
    <n v="-2143"/>
    <n v="-2143"/>
    <n v="0"/>
    <n v="0"/>
    <n v="0"/>
    <n v="0"/>
  </r>
  <r>
    <x v="79"/>
    <x v="79"/>
    <n v="22"/>
    <s v="1"/>
    <s v="2620"/>
    <s v="Health Sciences"/>
    <s v="10"/>
    <s v="73"/>
    <s v="73B000"/>
    <s v="Operating Services (Budget Only)"/>
    <x v="2"/>
    <s v="   "/>
    <n v="12736"/>
    <s v="73"/>
    <x v="1"/>
    <x v="1"/>
    <n v="0"/>
    <n v="12736"/>
    <n v="12736"/>
    <n v="0"/>
    <n v="0"/>
    <n v="0"/>
    <n v="0"/>
  </r>
  <r>
    <x v="79"/>
    <x v="79"/>
    <n v="22"/>
    <s v="1"/>
    <s v="2620"/>
    <s v="Health Sciences"/>
    <s v="10"/>
    <s v="74"/>
    <s v="74B000"/>
    <s v="Supplies (Budget Only)"/>
    <x v="2"/>
    <s v="   "/>
    <n v="7048"/>
    <s v="74"/>
    <x v="1"/>
    <x v="2"/>
    <n v="0"/>
    <n v="7048"/>
    <n v="7048"/>
    <n v="0"/>
    <n v="0"/>
    <n v="0"/>
    <n v="0"/>
  </r>
  <r>
    <x v="79"/>
    <x v="79"/>
    <n v="22"/>
    <s v="1"/>
    <s v="2620"/>
    <s v="Health Sciences"/>
    <s v="10"/>
    <s v="75"/>
    <s v="75B000"/>
    <s v="Professional Services (Budget Only)"/>
    <x v="2"/>
    <s v="   "/>
    <n v="7252"/>
    <s v="75"/>
    <x v="1"/>
    <x v="3"/>
    <n v="0"/>
    <n v="7252"/>
    <n v="7252"/>
    <n v="0"/>
    <n v="0"/>
    <n v="0"/>
    <n v="0"/>
  </r>
  <r>
    <x v="80"/>
    <x v="80"/>
    <n v="22"/>
    <s v="1"/>
    <s v="2621"/>
    <s v="Pre-Dental Hygiene Program"/>
    <s v="10"/>
    <s v="73"/>
    <s v="73B000"/>
    <s v="Operating Services (Budget Only)"/>
    <x v="2"/>
    <s v="   "/>
    <n v="0"/>
    <s v="73"/>
    <x v="1"/>
    <x v="1"/>
    <n v="0"/>
    <n v="0"/>
    <n v="0"/>
    <n v="0"/>
    <n v="0"/>
    <n v="0"/>
    <n v="0"/>
  </r>
  <r>
    <x v="80"/>
    <x v="80"/>
    <n v="22"/>
    <s v="1"/>
    <s v="2621"/>
    <s v="Pre-Dental Hygiene Program"/>
    <s v="10"/>
    <s v="74"/>
    <s v="74B000"/>
    <s v="Supplies (Budget Only)"/>
    <x v="2"/>
    <s v="   "/>
    <n v="0"/>
    <s v="74"/>
    <x v="1"/>
    <x v="2"/>
    <n v="0"/>
    <n v="0"/>
    <n v="0"/>
    <n v="0"/>
    <n v="0"/>
    <n v="0"/>
    <n v="0"/>
  </r>
  <r>
    <x v="81"/>
    <x v="81"/>
    <n v="22"/>
    <s v="4"/>
    <s v="2700"/>
    <s v="Dean of Sciences"/>
    <s v="40"/>
    <s v="72"/>
    <s v="72B000"/>
    <s v="Travel (Budget Only)"/>
    <x v="1"/>
    <s v="   "/>
    <n v="2812"/>
    <s v="72"/>
    <x v="1"/>
    <x v="0"/>
    <n v="0"/>
    <n v="2812"/>
    <n v="2812"/>
    <n v="0"/>
    <n v="0"/>
    <n v="0"/>
    <n v="0"/>
  </r>
  <r>
    <x v="81"/>
    <x v="81"/>
    <n v="22"/>
    <s v="4"/>
    <s v="2700"/>
    <s v="Dean of Sciences"/>
    <s v="40"/>
    <s v="72"/>
    <s v="72B000"/>
    <s v="Travel (Budget Only)"/>
    <x v="1"/>
    <s v="   "/>
    <n v="-1406"/>
    <s v="72"/>
    <x v="1"/>
    <x v="0"/>
    <n v="0"/>
    <n v="-1406"/>
    <n v="-1406"/>
    <n v="0"/>
    <n v="0"/>
    <n v="0"/>
    <n v="0"/>
  </r>
  <r>
    <x v="81"/>
    <x v="81"/>
    <n v="22"/>
    <s v="4"/>
    <s v="2700"/>
    <s v="Dean of Sciences"/>
    <s v="40"/>
    <s v="73"/>
    <s v="73B000"/>
    <s v="Operating Services (Budget Only)"/>
    <x v="1"/>
    <s v="   "/>
    <n v="5622"/>
    <s v="73"/>
    <x v="1"/>
    <x v="1"/>
    <n v="0"/>
    <n v="5622"/>
    <n v="5622"/>
    <n v="0"/>
    <n v="0"/>
    <n v="0"/>
    <n v="0"/>
  </r>
  <r>
    <x v="81"/>
    <x v="81"/>
    <n v="22"/>
    <s v="4"/>
    <s v="2700"/>
    <s v="Dean of Sciences"/>
    <s v="40"/>
    <s v="74"/>
    <s v="74B000"/>
    <s v="Supplies (Budget Only)"/>
    <x v="1"/>
    <s v="   "/>
    <n v="793"/>
    <s v="74"/>
    <x v="1"/>
    <x v="2"/>
    <n v="0"/>
    <n v="793"/>
    <n v="793"/>
    <n v="0"/>
    <n v="0"/>
    <n v="0"/>
    <n v="0"/>
  </r>
  <r>
    <x v="82"/>
    <x v="82"/>
    <n v="22"/>
    <s v="1"/>
    <s v="2701"/>
    <s v="College Science Enhancement Fds"/>
    <s v="10"/>
    <s v="72"/>
    <s v="72B000"/>
    <s v="Travel (Budget Only)"/>
    <x v="2"/>
    <s v="   "/>
    <n v="5750"/>
    <s v="72"/>
    <x v="1"/>
    <x v="0"/>
    <n v="0"/>
    <n v="5750"/>
    <n v="5750"/>
    <n v="0"/>
    <n v="0"/>
    <n v="0"/>
    <n v="0"/>
  </r>
  <r>
    <x v="82"/>
    <x v="82"/>
    <n v="22"/>
    <s v="1"/>
    <s v="2701"/>
    <s v="College Science Enhancement Fds"/>
    <s v="10"/>
    <s v="72"/>
    <s v="72B000"/>
    <s v="Travel (Budget Only)"/>
    <x v="2"/>
    <s v="   "/>
    <n v="-2875"/>
    <s v="72"/>
    <x v="1"/>
    <x v="0"/>
    <n v="0"/>
    <n v="-2875"/>
    <n v="-2875"/>
    <n v="0"/>
    <n v="0"/>
    <n v="0"/>
    <n v="0"/>
  </r>
  <r>
    <x v="82"/>
    <x v="82"/>
    <n v="22"/>
    <s v="1"/>
    <s v="2701"/>
    <s v="College Science Enhancement Fds"/>
    <s v="10"/>
    <s v="73"/>
    <s v="73B000"/>
    <s v="Operating Services (Budget Only)"/>
    <x v="2"/>
    <s v="   "/>
    <n v="2575"/>
    <s v="73"/>
    <x v="1"/>
    <x v="1"/>
    <n v="0"/>
    <n v="2575"/>
    <n v="2575"/>
    <n v="0"/>
    <n v="0"/>
    <n v="0"/>
    <n v="0"/>
  </r>
  <r>
    <x v="82"/>
    <x v="82"/>
    <n v="22"/>
    <s v="1"/>
    <s v="2701"/>
    <s v="College Science Enhancement Fds"/>
    <s v="10"/>
    <s v="74"/>
    <s v="74B000"/>
    <s v="Supplies (Budget Only)"/>
    <x v="2"/>
    <s v="   "/>
    <n v="3605"/>
    <s v="74"/>
    <x v="1"/>
    <x v="2"/>
    <n v="0"/>
    <n v="3605"/>
    <n v="3605"/>
    <n v="0"/>
    <n v="0"/>
    <n v="0"/>
    <n v="0"/>
  </r>
  <r>
    <x v="82"/>
    <x v="82"/>
    <n v="22"/>
    <s v="1"/>
    <s v="2701"/>
    <s v="College Science Enhancement Fds"/>
    <s v="10"/>
    <s v="75"/>
    <s v="75B000"/>
    <s v="Professional Services (Budget Only)"/>
    <x v="2"/>
    <s v="   "/>
    <n v="2500"/>
    <s v="75"/>
    <x v="1"/>
    <x v="3"/>
    <n v="0"/>
    <n v="2500"/>
    <n v="2500"/>
    <n v="0"/>
    <n v="0"/>
    <n v="0"/>
    <n v="0"/>
  </r>
  <r>
    <x v="83"/>
    <x v="83"/>
    <n v="22"/>
    <s v="1"/>
    <s v="2710"/>
    <s v="Biology"/>
    <s v="10"/>
    <s v="72"/>
    <s v="72B000"/>
    <s v="Travel (Budget Only)"/>
    <x v="2"/>
    <s v="   "/>
    <n v="7298"/>
    <s v="72"/>
    <x v="1"/>
    <x v="0"/>
    <n v="0"/>
    <n v="7298"/>
    <n v="7298"/>
    <n v="0"/>
    <n v="0"/>
    <n v="0"/>
    <n v="0"/>
  </r>
  <r>
    <x v="83"/>
    <x v="83"/>
    <n v="22"/>
    <s v="1"/>
    <s v="2710"/>
    <s v="Biology"/>
    <s v="10"/>
    <s v="72"/>
    <s v="72B000"/>
    <s v="Travel (Budget Only)"/>
    <x v="2"/>
    <s v="   "/>
    <n v="-3649"/>
    <s v="72"/>
    <x v="1"/>
    <x v="0"/>
    <n v="0"/>
    <n v="-3649"/>
    <n v="-3649"/>
    <n v="0"/>
    <n v="0"/>
    <n v="0"/>
    <n v="0"/>
  </r>
  <r>
    <x v="83"/>
    <x v="83"/>
    <n v="22"/>
    <s v="1"/>
    <s v="2710"/>
    <s v="Biology"/>
    <s v="10"/>
    <s v="73"/>
    <s v="73B000"/>
    <s v="Operating Services (Budget Only)"/>
    <x v="2"/>
    <s v="   "/>
    <n v="109814"/>
    <s v="73"/>
    <x v="1"/>
    <x v="1"/>
    <n v="0"/>
    <n v="109814"/>
    <n v="109814"/>
    <n v="0"/>
    <n v="0"/>
    <n v="0"/>
    <n v="0"/>
  </r>
  <r>
    <x v="83"/>
    <x v="83"/>
    <n v="22"/>
    <s v="1"/>
    <s v="2710"/>
    <s v="Biology"/>
    <s v="10"/>
    <s v="74"/>
    <s v="74B000"/>
    <s v="Supplies (Budget Only)"/>
    <x v="2"/>
    <s v="   "/>
    <n v="58147"/>
    <s v="74"/>
    <x v="1"/>
    <x v="2"/>
    <n v="0"/>
    <n v="58147"/>
    <n v="58147"/>
    <n v="0"/>
    <n v="0"/>
    <n v="0"/>
    <n v="0"/>
  </r>
  <r>
    <x v="84"/>
    <x v="84"/>
    <n v="22"/>
    <s v="1"/>
    <s v="2720"/>
    <s v="Chemistry"/>
    <s v="10"/>
    <s v="72"/>
    <s v="72B000"/>
    <s v="Travel (Budget Only)"/>
    <x v="2"/>
    <s v="   "/>
    <n v="3315"/>
    <s v="72"/>
    <x v="1"/>
    <x v="0"/>
    <n v="0"/>
    <n v="3315"/>
    <n v="3315"/>
    <n v="0"/>
    <n v="0"/>
    <n v="0"/>
    <n v="0"/>
  </r>
  <r>
    <x v="84"/>
    <x v="84"/>
    <n v="22"/>
    <s v="1"/>
    <s v="2720"/>
    <s v="Chemistry"/>
    <s v="10"/>
    <s v="72"/>
    <s v="72B000"/>
    <s v="Travel (Budget Only)"/>
    <x v="2"/>
    <s v="   "/>
    <n v="-1658"/>
    <s v="72"/>
    <x v="1"/>
    <x v="0"/>
    <n v="0"/>
    <n v="-1658"/>
    <n v="-1658"/>
    <n v="0"/>
    <n v="0"/>
    <n v="0"/>
    <n v="0"/>
  </r>
  <r>
    <x v="84"/>
    <x v="84"/>
    <n v="22"/>
    <s v="1"/>
    <s v="2720"/>
    <s v="Chemistry"/>
    <s v="10"/>
    <s v="73"/>
    <s v="73B000"/>
    <s v="Operating Services (Budget Only)"/>
    <x v="2"/>
    <s v="   "/>
    <n v="19334"/>
    <s v="73"/>
    <x v="1"/>
    <x v="1"/>
    <n v="0"/>
    <n v="19334"/>
    <n v="19334"/>
    <n v="0"/>
    <n v="0"/>
    <n v="0"/>
    <n v="0"/>
  </r>
  <r>
    <x v="84"/>
    <x v="84"/>
    <n v="22"/>
    <s v="1"/>
    <s v="2720"/>
    <s v="Chemistry"/>
    <s v="10"/>
    <s v="74"/>
    <s v="74B000"/>
    <s v="Supplies (Budget Only)"/>
    <x v="2"/>
    <s v="   "/>
    <n v="47900"/>
    <s v="74"/>
    <x v="1"/>
    <x v="2"/>
    <n v="0"/>
    <n v="47900"/>
    <n v="47900"/>
    <n v="0"/>
    <n v="0"/>
    <n v="0"/>
    <n v="0"/>
  </r>
  <r>
    <x v="85"/>
    <x v="85"/>
    <n v="22"/>
    <s v="1"/>
    <s v="2730"/>
    <s v="Mathematics"/>
    <s v="10"/>
    <s v="72"/>
    <s v="72B000"/>
    <s v="Travel (Budget Only)"/>
    <x v="2"/>
    <s v="   "/>
    <n v="8550"/>
    <s v="72"/>
    <x v="1"/>
    <x v="0"/>
    <n v="0"/>
    <n v="8550"/>
    <n v="8550"/>
    <n v="0"/>
    <n v="0"/>
    <n v="0"/>
    <n v="0"/>
  </r>
  <r>
    <x v="85"/>
    <x v="85"/>
    <n v="22"/>
    <s v="1"/>
    <s v="2730"/>
    <s v="Mathematics"/>
    <s v="10"/>
    <s v="72"/>
    <s v="72B000"/>
    <s v="Travel (Budget Only)"/>
    <x v="2"/>
    <s v="   "/>
    <n v="-4275"/>
    <s v="72"/>
    <x v="1"/>
    <x v="0"/>
    <n v="0"/>
    <n v="-4275"/>
    <n v="-4275"/>
    <n v="0"/>
    <n v="0"/>
    <n v="0"/>
    <n v="0"/>
  </r>
  <r>
    <x v="85"/>
    <x v="85"/>
    <n v="22"/>
    <s v="1"/>
    <s v="2730"/>
    <s v="Mathematics"/>
    <s v="10"/>
    <s v="73"/>
    <s v="73B000"/>
    <s v="Operating Services (Budget Only)"/>
    <x v="2"/>
    <s v="   "/>
    <n v="36532"/>
    <s v="73"/>
    <x v="1"/>
    <x v="1"/>
    <n v="0"/>
    <n v="36532"/>
    <n v="36532"/>
    <n v="0"/>
    <n v="0"/>
    <n v="0"/>
    <n v="0"/>
  </r>
  <r>
    <x v="85"/>
    <x v="85"/>
    <n v="22"/>
    <s v="1"/>
    <s v="2730"/>
    <s v="Mathematics"/>
    <s v="10"/>
    <s v="74"/>
    <s v="74B000"/>
    <s v="Supplies (Budget Only)"/>
    <x v="2"/>
    <s v="   "/>
    <n v="8062"/>
    <s v="74"/>
    <x v="1"/>
    <x v="2"/>
    <n v="0"/>
    <n v="8062"/>
    <n v="8062"/>
    <n v="0"/>
    <n v="0"/>
    <n v="0"/>
    <n v="0"/>
  </r>
  <r>
    <x v="86"/>
    <x v="86"/>
    <n v="22"/>
    <s v="1"/>
    <s v="2740"/>
    <s v="Physics"/>
    <s v="10"/>
    <s v="72"/>
    <s v="72B000"/>
    <s v="Travel (Budget Only)"/>
    <x v="2"/>
    <s v="   "/>
    <n v="3175"/>
    <s v="72"/>
    <x v="1"/>
    <x v="0"/>
    <n v="0"/>
    <n v="3175"/>
    <n v="3175"/>
    <n v="0"/>
    <n v="0"/>
    <n v="0"/>
    <n v="0"/>
  </r>
  <r>
    <x v="86"/>
    <x v="86"/>
    <n v="22"/>
    <s v="1"/>
    <s v="2740"/>
    <s v="Physics"/>
    <s v="10"/>
    <s v="72"/>
    <s v="72B000"/>
    <s v="Travel (Budget Only)"/>
    <x v="2"/>
    <s v="   "/>
    <n v="-1588"/>
    <s v="72"/>
    <x v="1"/>
    <x v="0"/>
    <n v="0"/>
    <n v="-1588"/>
    <n v="-1588"/>
    <n v="0"/>
    <n v="0"/>
    <n v="0"/>
    <n v="0"/>
  </r>
  <r>
    <x v="86"/>
    <x v="86"/>
    <n v="22"/>
    <s v="1"/>
    <s v="2740"/>
    <s v="Physics"/>
    <s v="10"/>
    <s v="73"/>
    <s v="73B000"/>
    <s v="Operating Services (Budget Only)"/>
    <x v="2"/>
    <s v="   "/>
    <n v="10526"/>
    <s v="73"/>
    <x v="1"/>
    <x v="1"/>
    <n v="0"/>
    <n v="10526"/>
    <n v="10526"/>
    <n v="0"/>
    <n v="0"/>
    <n v="0"/>
    <n v="0"/>
  </r>
  <r>
    <x v="86"/>
    <x v="86"/>
    <n v="22"/>
    <s v="1"/>
    <s v="2740"/>
    <s v="Physics"/>
    <s v="10"/>
    <s v="74"/>
    <s v="74B000"/>
    <s v="Supplies (Budget Only)"/>
    <x v="2"/>
    <s v="   "/>
    <n v="9443"/>
    <s v="74"/>
    <x v="1"/>
    <x v="2"/>
    <n v="0"/>
    <n v="9443"/>
    <n v="9443"/>
    <n v="0"/>
    <n v="0"/>
    <n v="0"/>
    <n v="0"/>
  </r>
  <r>
    <x v="87"/>
    <x v="87"/>
    <n v="22"/>
    <s v="4"/>
    <s v="2750"/>
    <s v="Sch of Computing &amp; Informatics"/>
    <s v="40"/>
    <s v="72"/>
    <s v="72B000"/>
    <s v="Travel (Budget Only)"/>
    <x v="1"/>
    <s v="   "/>
    <n v="600"/>
    <s v="72"/>
    <x v="1"/>
    <x v="0"/>
    <n v="0"/>
    <n v="600"/>
    <n v="600"/>
    <n v="0"/>
    <n v="0"/>
    <n v="0"/>
    <n v="0"/>
  </r>
  <r>
    <x v="87"/>
    <x v="87"/>
    <n v="22"/>
    <s v="4"/>
    <s v="2750"/>
    <s v="Sch of Computing &amp; Informatics"/>
    <s v="40"/>
    <s v="72"/>
    <s v="72B000"/>
    <s v="Travel (Budget Only)"/>
    <x v="1"/>
    <s v="   "/>
    <n v="-300"/>
    <s v="72"/>
    <x v="1"/>
    <x v="0"/>
    <n v="0"/>
    <n v="-300"/>
    <n v="-300"/>
    <n v="0"/>
    <n v="0"/>
    <n v="0"/>
    <n v="0"/>
  </r>
  <r>
    <x v="87"/>
    <x v="87"/>
    <n v="22"/>
    <s v="4"/>
    <s v="2750"/>
    <s v="Sch of Computing &amp; Informatics"/>
    <s v="40"/>
    <s v="73"/>
    <s v="73B000"/>
    <s v="Operating Services (Budget Only)"/>
    <x v="1"/>
    <s v="   "/>
    <n v="2475"/>
    <s v="73"/>
    <x v="1"/>
    <x v="1"/>
    <n v="0"/>
    <n v="2475"/>
    <n v="2475"/>
    <n v="0"/>
    <n v="0"/>
    <n v="0"/>
    <n v="0"/>
  </r>
  <r>
    <x v="87"/>
    <x v="87"/>
    <n v="22"/>
    <s v="4"/>
    <s v="2750"/>
    <s v="Sch of Computing &amp; Informatics"/>
    <s v="40"/>
    <s v="74"/>
    <s v="74B000"/>
    <s v="Supplies (Budget Only)"/>
    <x v="1"/>
    <s v="   "/>
    <n v="945"/>
    <s v="74"/>
    <x v="1"/>
    <x v="2"/>
    <n v="0"/>
    <n v="945"/>
    <n v="945"/>
    <n v="0"/>
    <n v="0"/>
    <n v="0"/>
    <n v="0"/>
  </r>
  <r>
    <x v="88"/>
    <x v="88"/>
    <n v="22"/>
    <s v="1"/>
    <s v="2751"/>
    <s v="Computer Science"/>
    <s v="10"/>
    <s v="72"/>
    <s v="72B000"/>
    <s v="Travel (Budget Only)"/>
    <x v="2"/>
    <s v="   "/>
    <n v="3514"/>
    <s v="72"/>
    <x v="1"/>
    <x v="0"/>
    <n v="0"/>
    <n v="3514"/>
    <n v="3514"/>
    <n v="0"/>
    <n v="0"/>
    <n v="0"/>
    <n v="0"/>
  </r>
  <r>
    <x v="88"/>
    <x v="88"/>
    <n v="22"/>
    <s v="1"/>
    <s v="2751"/>
    <s v="Computer Science"/>
    <s v="10"/>
    <s v="72"/>
    <s v="72B000"/>
    <s v="Travel (Budget Only)"/>
    <x v="2"/>
    <s v="   "/>
    <n v="-1757"/>
    <s v="72"/>
    <x v="1"/>
    <x v="0"/>
    <n v="0"/>
    <n v="-1757"/>
    <n v="-1757"/>
    <n v="0"/>
    <n v="0"/>
    <n v="0"/>
    <n v="0"/>
  </r>
  <r>
    <x v="88"/>
    <x v="88"/>
    <n v="22"/>
    <s v="1"/>
    <s v="2751"/>
    <s v="Computer Science"/>
    <s v="10"/>
    <s v="73"/>
    <s v="73B000"/>
    <s v="Operating Services (Budget Only)"/>
    <x v="2"/>
    <s v="   "/>
    <n v="22646"/>
    <s v="73"/>
    <x v="1"/>
    <x v="1"/>
    <n v="0"/>
    <n v="22646"/>
    <n v="22646"/>
    <n v="0"/>
    <n v="0"/>
    <n v="0"/>
    <n v="0"/>
  </r>
  <r>
    <x v="88"/>
    <x v="88"/>
    <n v="22"/>
    <s v="1"/>
    <s v="2751"/>
    <s v="Computer Science"/>
    <s v="10"/>
    <s v="74"/>
    <s v="74B000"/>
    <s v="Supplies (Budget Only)"/>
    <x v="2"/>
    <s v="   "/>
    <n v="4975"/>
    <s v="74"/>
    <x v="1"/>
    <x v="2"/>
    <n v="0"/>
    <n v="4975"/>
    <n v="4975"/>
    <n v="0"/>
    <n v="0"/>
    <n v="0"/>
    <n v="0"/>
  </r>
  <r>
    <x v="89"/>
    <x v="89"/>
    <n v="22"/>
    <s v="1"/>
    <s v="2752"/>
    <s v="Cntr Fr Adv Computer Study"/>
    <s v="10"/>
    <s v="72"/>
    <s v="72B000"/>
    <s v="Travel (Budget Only)"/>
    <x v="2"/>
    <s v="   "/>
    <n v="13780"/>
    <s v="72"/>
    <x v="1"/>
    <x v="0"/>
    <n v="0"/>
    <n v="13780"/>
    <n v="13780"/>
    <n v="0"/>
    <n v="0"/>
    <n v="0"/>
    <n v="0"/>
  </r>
  <r>
    <x v="89"/>
    <x v="89"/>
    <n v="22"/>
    <s v="1"/>
    <s v="2752"/>
    <s v="Cntr Fr Adv Computer Study"/>
    <s v="10"/>
    <s v="72"/>
    <s v="72B000"/>
    <s v="Travel (Budget Only)"/>
    <x v="2"/>
    <s v="   "/>
    <n v="-6890"/>
    <s v="72"/>
    <x v="1"/>
    <x v="0"/>
    <n v="0"/>
    <n v="-6890"/>
    <n v="-6890"/>
    <n v="0"/>
    <n v="0"/>
    <n v="0"/>
    <n v="0"/>
  </r>
  <r>
    <x v="89"/>
    <x v="89"/>
    <n v="22"/>
    <s v="1"/>
    <s v="2752"/>
    <s v="Cntr Fr Adv Computer Study"/>
    <s v="10"/>
    <s v="73"/>
    <s v="73B000"/>
    <s v="Operating Services (Budget Only)"/>
    <x v="2"/>
    <s v="   "/>
    <n v="78574"/>
    <s v="73"/>
    <x v="1"/>
    <x v="1"/>
    <n v="0"/>
    <n v="78574"/>
    <n v="78574"/>
    <n v="0"/>
    <n v="0"/>
    <n v="0"/>
    <n v="0"/>
  </r>
  <r>
    <x v="89"/>
    <x v="89"/>
    <n v="22"/>
    <s v="1"/>
    <s v="2752"/>
    <s v="Cntr Fr Adv Computer Study"/>
    <s v="10"/>
    <s v="74"/>
    <s v="74B000"/>
    <s v="Supplies (Budget Only)"/>
    <x v="2"/>
    <s v="   "/>
    <n v="20129"/>
    <s v="74"/>
    <x v="1"/>
    <x v="2"/>
    <n v="0"/>
    <n v="20129"/>
    <n v="20129"/>
    <n v="0"/>
    <n v="0"/>
    <n v="0"/>
    <n v="0"/>
  </r>
  <r>
    <x v="90"/>
    <x v="90"/>
    <n v="22"/>
    <s v="1"/>
    <s v="2753"/>
    <s v="Informatics"/>
    <s v="10"/>
    <s v="72"/>
    <s v="72B000"/>
    <s v="Travel (Budget Only)"/>
    <x v="2"/>
    <s v="   "/>
    <n v="3600"/>
    <s v="72"/>
    <x v="1"/>
    <x v="0"/>
    <n v="0"/>
    <n v="3600"/>
    <n v="3600"/>
    <n v="0"/>
    <n v="0"/>
    <n v="0"/>
    <n v="0"/>
  </r>
  <r>
    <x v="90"/>
    <x v="90"/>
    <n v="22"/>
    <s v="1"/>
    <s v="2753"/>
    <s v="Informatics"/>
    <s v="10"/>
    <s v="72"/>
    <s v="72B000"/>
    <s v="Travel (Budget Only)"/>
    <x v="2"/>
    <s v="   "/>
    <n v="-1800"/>
    <s v="72"/>
    <x v="1"/>
    <x v="0"/>
    <n v="0"/>
    <n v="-1800"/>
    <n v="-1800"/>
    <n v="0"/>
    <n v="0"/>
    <n v="0"/>
    <n v="0"/>
  </r>
  <r>
    <x v="90"/>
    <x v="90"/>
    <n v="22"/>
    <s v="1"/>
    <s v="2753"/>
    <s v="Informatics"/>
    <s v="10"/>
    <s v="73"/>
    <s v="73B000"/>
    <s v="Operating Services (Budget Only)"/>
    <x v="2"/>
    <s v="   "/>
    <n v="19855"/>
    <s v="73"/>
    <x v="1"/>
    <x v="1"/>
    <n v="0"/>
    <n v="19855"/>
    <n v="19855"/>
    <n v="0"/>
    <n v="0"/>
    <n v="0"/>
    <n v="0"/>
  </r>
  <r>
    <x v="90"/>
    <x v="90"/>
    <n v="22"/>
    <s v="1"/>
    <s v="2753"/>
    <s v="Informatics"/>
    <s v="10"/>
    <s v="74"/>
    <s v="74B000"/>
    <s v="Supplies (Budget Only)"/>
    <x v="2"/>
    <s v="   "/>
    <n v="11545"/>
    <s v="74"/>
    <x v="1"/>
    <x v="2"/>
    <n v="0"/>
    <n v="11545"/>
    <n v="11545"/>
    <n v="0"/>
    <n v="0"/>
    <n v="0"/>
    <n v="0"/>
  </r>
  <r>
    <x v="91"/>
    <x v="91"/>
    <n v="22"/>
    <s v="1"/>
    <s v="2760"/>
    <s v="School of Geosciences"/>
    <s v="10"/>
    <s v="72"/>
    <s v="72B000"/>
    <s v="Travel (Budget Only)"/>
    <x v="2"/>
    <s v="   "/>
    <n v="3131"/>
    <s v="72"/>
    <x v="1"/>
    <x v="0"/>
    <n v="0"/>
    <n v="3131"/>
    <n v="3131"/>
    <n v="0"/>
    <n v="0"/>
    <n v="0"/>
    <n v="0"/>
  </r>
  <r>
    <x v="91"/>
    <x v="91"/>
    <n v="22"/>
    <s v="1"/>
    <s v="2760"/>
    <s v="School of Geosciences"/>
    <s v="10"/>
    <s v="72"/>
    <s v="72B000"/>
    <s v="Travel (Budget Only)"/>
    <x v="2"/>
    <s v="   "/>
    <n v="-1566"/>
    <s v="72"/>
    <x v="1"/>
    <x v="0"/>
    <n v="0"/>
    <n v="-1566"/>
    <n v="-1566"/>
    <n v="0"/>
    <n v="0"/>
    <n v="0"/>
    <n v="0"/>
  </r>
  <r>
    <x v="91"/>
    <x v="91"/>
    <n v="22"/>
    <s v="1"/>
    <s v="2760"/>
    <s v="School of Geosciences"/>
    <s v="10"/>
    <s v="73"/>
    <s v="73B000"/>
    <s v="Operating Services (Budget Only)"/>
    <x v="2"/>
    <s v="   "/>
    <n v="22242"/>
    <s v="73"/>
    <x v="1"/>
    <x v="1"/>
    <n v="0"/>
    <n v="22242"/>
    <n v="22242"/>
    <n v="0"/>
    <n v="0"/>
    <n v="0"/>
    <n v="0"/>
  </r>
  <r>
    <x v="91"/>
    <x v="91"/>
    <n v="22"/>
    <s v="1"/>
    <s v="2760"/>
    <s v="School of Geosciences"/>
    <s v="10"/>
    <s v="74"/>
    <s v="74B000"/>
    <s v="Supplies (Budget Only)"/>
    <x v="2"/>
    <s v="   "/>
    <n v="9161"/>
    <s v="74"/>
    <x v="1"/>
    <x v="2"/>
    <n v="0"/>
    <n v="9161"/>
    <n v="9161"/>
    <n v="0"/>
    <n v="0"/>
    <n v="0"/>
    <n v="0"/>
  </r>
  <r>
    <x v="91"/>
    <x v="91"/>
    <n v="22"/>
    <s v="1"/>
    <s v="2760"/>
    <s v="School of Geosciences"/>
    <s v="10"/>
    <s v="75"/>
    <s v="75B000"/>
    <s v="Professional Services (Budget Only)"/>
    <x v="2"/>
    <s v="   "/>
    <n v="218"/>
    <s v="75"/>
    <x v="1"/>
    <x v="3"/>
    <n v="0"/>
    <n v="218"/>
    <n v="218"/>
    <n v="0"/>
    <n v="0"/>
    <n v="0"/>
    <n v="0"/>
  </r>
  <r>
    <x v="92"/>
    <x v="92"/>
    <n v="22"/>
    <s v="4"/>
    <s v="2800"/>
    <s v="Dean of University College"/>
    <s v="40"/>
    <s v="72"/>
    <s v="72B000"/>
    <s v="Travel (Budget Only)"/>
    <x v="1"/>
    <s v="   "/>
    <n v="781"/>
    <s v="72"/>
    <x v="1"/>
    <x v="0"/>
    <n v="0"/>
    <n v="781"/>
    <n v="781"/>
    <n v="0"/>
    <n v="0"/>
    <n v="0"/>
    <n v="0"/>
  </r>
  <r>
    <x v="92"/>
    <x v="92"/>
    <n v="22"/>
    <s v="4"/>
    <s v="2800"/>
    <s v="Dean of University College"/>
    <s v="40"/>
    <s v="72"/>
    <s v="72B000"/>
    <s v="Travel (Budget Only)"/>
    <x v="1"/>
    <s v="   "/>
    <n v="-391"/>
    <s v="72"/>
    <x v="1"/>
    <x v="0"/>
    <n v="0"/>
    <n v="-391"/>
    <n v="-391"/>
    <n v="0"/>
    <n v="0"/>
    <n v="0"/>
    <n v="0"/>
  </r>
  <r>
    <x v="92"/>
    <x v="92"/>
    <n v="22"/>
    <s v="4"/>
    <s v="2800"/>
    <s v="Dean of University College"/>
    <s v="40"/>
    <s v="73"/>
    <s v="73B000"/>
    <s v="Operating Services (Budget Only)"/>
    <x v="1"/>
    <s v="   "/>
    <n v="3150"/>
    <s v="73"/>
    <x v="1"/>
    <x v="1"/>
    <n v="0"/>
    <n v="3150"/>
    <n v="3150"/>
    <n v="0"/>
    <n v="0"/>
    <n v="0"/>
    <n v="0"/>
  </r>
  <r>
    <x v="92"/>
    <x v="92"/>
    <n v="22"/>
    <s v="4"/>
    <s v="2800"/>
    <s v="Dean of University College"/>
    <s v="40"/>
    <s v="74"/>
    <s v="74B000"/>
    <s v="Supplies (Budget Only)"/>
    <x v="1"/>
    <s v="   "/>
    <n v="1525"/>
    <s v="74"/>
    <x v="1"/>
    <x v="2"/>
    <n v="0"/>
    <n v="1525"/>
    <n v="1525"/>
    <n v="0"/>
    <n v="0"/>
    <n v="0"/>
    <n v="0"/>
  </r>
  <r>
    <x v="93"/>
    <x v="93"/>
    <n v="22"/>
    <s v="4"/>
    <s v="2801"/>
    <s v="University College Enhancement Fds"/>
    <s v="40"/>
    <s v="72"/>
    <s v="72B000"/>
    <s v="Travel (Budget Only)"/>
    <x v="1"/>
    <s v="   "/>
    <n v="1766"/>
    <s v="72"/>
    <x v="1"/>
    <x v="0"/>
    <n v="0"/>
    <n v="1766"/>
    <n v="1766"/>
    <n v="0"/>
    <n v="0"/>
    <n v="0"/>
    <n v="0"/>
  </r>
  <r>
    <x v="93"/>
    <x v="93"/>
    <n v="22"/>
    <s v="4"/>
    <s v="2801"/>
    <s v="University College Enhancement Fds"/>
    <s v="40"/>
    <s v="72"/>
    <s v="72B000"/>
    <s v="Travel (Budget Only)"/>
    <x v="1"/>
    <s v="   "/>
    <n v="-883"/>
    <s v="72"/>
    <x v="1"/>
    <x v="0"/>
    <n v="0"/>
    <n v="-883"/>
    <n v="-883"/>
    <n v="0"/>
    <n v="0"/>
    <n v="0"/>
    <n v="0"/>
  </r>
  <r>
    <x v="93"/>
    <x v="93"/>
    <n v="22"/>
    <s v="4"/>
    <s v="2801"/>
    <s v="University College Enhancement Fds"/>
    <s v="40"/>
    <s v="73"/>
    <s v="73B000"/>
    <s v="Operating Services (Budget Only)"/>
    <x v="1"/>
    <s v="   "/>
    <n v="18"/>
    <s v="73"/>
    <x v="1"/>
    <x v="1"/>
    <n v="0"/>
    <n v="18"/>
    <n v="18"/>
    <n v="0"/>
    <n v="0"/>
    <n v="0"/>
    <n v="0"/>
  </r>
  <r>
    <x v="93"/>
    <x v="93"/>
    <n v="22"/>
    <s v="4"/>
    <s v="2801"/>
    <s v="University College Enhancement Fds"/>
    <s v="40"/>
    <s v="74"/>
    <s v="74B000"/>
    <s v="Supplies (Budget Only)"/>
    <x v="1"/>
    <s v="   "/>
    <n v="450"/>
    <s v="74"/>
    <x v="1"/>
    <x v="2"/>
    <n v="0"/>
    <n v="450"/>
    <n v="450"/>
    <n v="0"/>
    <n v="0"/>
    <n v="0"/>
    <n v="0"/>
  </r>
  <r>
    <x v="94"/>
    <x v="94"/>
    <n v="22"/>
    <s v="1"/>
    <s v="2802"/>
    <s v="General Studies"/>
    <s v="10"/>
    <s v="73"/>
    <s v="73B000"/>
    <s v="Operating Services (Budget Only)"/>
    <x v="2"/>
    <s v="   "/>
    <n v="62900"/>
    <s v="73"/>
    <x v="1"/>
    <x v="1"/>
    <n v="0"/>
    <n v="62900"/>
    <n v="62900"/>
    <n v="0"/>
    <n v="0"/>
    <n v="0"/>
    <n v="0"/>
  </r>
  <r>
    <x v="94"/>
    <x v="94"/>
    <n v="22"/>
    <s v="1"/>
    <s v="2802"/>
    <s v="General Studies"/>
    <s v="10"/>
    <s v="75"/>
    <s v="75B000"/>
    <s v="Professional Services (Budget Only)"/>
    <x v="2"/>
    <s v="   "/>
    <n v="30000"/>
    <s v="75"/>
    <x v="1"/>
    <x v="3"/>
    <n v="0"/>
    <n v="30000"/>
    <n v="30000"/>
    <n v="0"/>
    <n v="0"/>
    <n v="0"/>
    <n v="0"/>
  </r>
  <r>
    <x v="95"/>
    <x v="95"/>
    <n v="22"/>
    <s v="1"/>
    <s v="2810"/>
    <s v="Honors Program"/>
    <s v="10"/>
    <s v="72"/>
    <s v="72B000"/>
    <s v="Travel (Budget Only)"/>
    <x v="2"/>
    <s v="   "/>
    <n v="300"/>
    <s v="72"/>
    <x v="1"/>
    <x v="0"/>
    <n v="0"/>
    <n v="300"/>
    <n v="300"/>
    <n v="0"/>
    <n v="0"/>
    <n v="0"/>
    <n v="0"/>
  </r>
  <r>
    <x v="95"/>
    <x v="95"/>
    <n v="22"/>
    <s v="1"/>
    <s v="2810"/>
    <s v="Honors Program"/>
    <s v="10"/>
    <s v="72"/>
    <s v="72B000"/>
    <s v="Travel (Budget Only)"/>
    <x v="2"/>
    <s v="   "/>
    <n v="-150"/>
    <s v="72"/>
    <x v="1"/>
    <x v="0"/>
    <n v="0"/>
    <n v="-150"/>
    <n v="-150"/>
    <n v="0"/>
    <n v="0"/>
    <n v="0"/>
    <n v="0"/>
  </r>
  <r>
    <x v="95"/>
    <x v="95"/>
    <n v="22"/>
    <s v="1"/>
    <s v="2810"/>
    <s v="Honors Program"/>
    <s v="10"/>
    <s v="73"/>
    <s v="73B000"/>
    <s v="Operating Services (Budget Only)"/>
    <x v="2"/>
    <s v="   "/>
    <n v="2980"/>
    <s v="73"/>
    <x v="1"/>
    <x v="1"/>
    <n v="0"/>
    <n v="2980"/>
    <n v="2980"/>
    <n v="0"/>
    <n v="0"/>
    <n v="0"/>
    <n v="0"/>
  </r>
  <r>
    <x v="95"/>
    <x v="95"/>
    <n v="22"/>
    <s v="1"/>
    <s v="2810"/>
    <s v="Honors Program"/>
    <s v="10"/>
    <s v="74"/>
    <s v="74B000"/>
    <s v="Supplies (Budget Only)"/>
    <x v="2"/>
    <s v="   "/>
    <n v="2000"/>
    <s v="74"/>
    <x v="1"/>
    <x v="2"/>
    <n v="0"/>
    <n v="2000"/>
    <n v="2000"/>
    <n v="0"/>
    <n v="0"/>
    <n v="0"/>
    <n v="0"/>
  </r>
  <r>
    <x v="96"/>
    <x v="96"/>
    <n v="22"/>
    <s v="6"/>
    <s v="2811"/>
    <s v="Honors Convocation"/>
    <s v="60"/>
    <s v="73"/>
    <s v="73B000"/>
    <s v="Operating Services (Budget Only)"/>
    <x v="0"/>
    <s v="   "/>
    <n v="18457"/>
    <s v="73"/>
    <x v="1"/>
    <x v="1"/>
    <n v="0"/>
    <n v="18457"/>
    <n v="18457"/>
    <n v="0"/>
    <n v="0"/>
    <n v="0"/>
    <n v="0"/>
  </r>
  <r>
    <x v="96"/>
    <x v="96"/>
    <n v="22"/>
    <s v="6"/>
    <s v="2811"/>
    <s v="Honors Convocation"/>
    <s v="60"/>
    <s v="74"/>
    <s v="74B000"/>
    <s v="Supplies (Budget Only)"/>
    <x v="0"/>
    <s v="   "/>
    <n v="3362"/>
    <s v="74"/>
    <x v="1"/>
    <x v="2"/>
    <n v="0"/>
    <n v="3362"/>
    <n v="3362"/>
    <n v="0"/>
    <n v="0"/>
    <n v="0"/>
    <n v="0"/>
  </r>
  <r>
    <x v="96"/>
    <x v="96"/>
    <n v="22"/>
    <s v="6"/>
    <s v="2811"/>
    <s v="Honors Convocation"/>
    <s v="60"/>
    <s v="75"/>
    <s v="75B000"/>
    <s v="Professional Services (Budget Only)"/>
    <x v="0"/>
    <s v="   "/>
    <n v="1000"/>
    <s v="75"/>
    <x v="1"/>
    <x v="3"/>
    <n v="0"/>
    <n v="1000"/>
    <n v="1000"/>
    <n v="0"/>
    <n v="0"/>
    <n v="0"/>
    <n v="0"/>
  </r>
  <r>
    <x v="97"/>
    <x v="97"/>
    <n v="22"/>
    <s v="5"/>
    <s v="3000"/>
    <s v="VP Student Affairs"/>
    <s v="50"/>
    <s v="72"/>
    <s v="72B000"/>
    <s v="Travel (Budget Only)"/>
    <x v="3"/>
    <s v="   "/>
    <n v="727"/>
    <s v="72"/>
    <x v="1"/>
    <x v="0"/>
    <n v="0"/>
    <n v="727"/>
    <n v="727"/>
    <n v="0"/>
    <n v="0"/>
    <n v="0"/>
    <n v="0"/>
  </r>
  <r>
    <x v="97"/>
    <x v="97"/>
    <n v="22"/>
    <s v="5"/>
    <s v="3000"/>
    <s v="VP Student Affairs"/>
    <s v="50"/>
    <s v="72"/>
    <s v="72B000"/>
    <s v="Travel (Budget Only)"/>
    <x v="3"/>
    <s v="   "/>
    <n v="-364"/>
    <s v="72"/>
    <x v="1"/>
    <x v="0"/>
    <n v="0"/>
    <n v="-364"/>
    <n v="-364"/>
    <n v="0"/>
    <n v="0"/>
    <n v="0"/>
    <n v="0"/>
  </r>
  <r>
    <x v="97"/>
    <x v="97"/>
    <n v="22"/>
    <s v="5"/>
    <s v="3000"/>
    <s v="VP Student Affairs"/>
    <s v="50"/>
    <s v="73"/>
    <s v="73B000"/>
    <s v="Operating Services (Budget Only)"/>
    <x v="3"/>
    <s v="   "/>
    <n v="4836"/>
    <s v="73"/>
    <x v="1"/>
    <x v="1"/>
    <n v="0"/>
    <n v="4836"/>
    <n v="4836"/>
    <n v="0"/>
    <n v="0"/>
    <n v="0"/>
    <n v="0"/>
  </r>
  <r>
    <x v="97"/>
    <x v="97"/>
    <n v="22"/>
    <s v="5"/>
    <s v="3000"/>
    <s v="VP Student Affairs"/>
    <s v="50"/>
    <s v="74"/>
    <s v="74B000"/>
    <s v="Supplies (Budget Only)"/>
    <x v="3"/>
    <s v="   "/>
    <n v="3072"/>
    <s v="74"/>
    <x v="1"/>
    <x v="2"/>
    <n v="0"/>
    <n v="3072"/>
    <n v="3072"/>
    <n v="0"/>
    <n v="0"/>
    <n v="0"/>
    <n v="0"/>
  </r>
  <r>
    <x v="98"/>
    <x v="98"/>
    <n v="22"/>
    <s v="5"/>
    <s v="3010"/>
    <s v="Office of International Affairs"/>
    <s v="50"/>
    <s v="72"/>
    <s v="72B000"/>
    <s v="Travel (Budget Only)"/>
    <x v="3"/>
    <s v="   "/>
    <n v="1165"/>
    <s v="72"/>
    <x v="1"/>
    <x v="0"/>
    <n v="0"/>
    <n v="1165"/>
    <n v="1165"/>
    <n v="0"/>
    <n v="0"/>
    <n v="0"/>
    <n v="0"/>
  </r>
  <r>
    <x v="98"/>
    <x v="98"/>
    <n v="22"/>
    <s v="5"/>
    <s v="3010"/>
    <s v="Office of International Affairs"/>
    <s v="50"/>
    <s v="72"/>
    <s v="72B000"/>
    <s v="Travel (Budget Only)"/>
    <x v="3"/>
    <s v="   "/>
    <n v="-583"/>
    <s v="72"/>
    <x v="1"/>
    <x v="0"/>
    <n v="0"/>
    <n v="-583"/>
    <n v="-583"/>
    <n v="0"/>
    <n v="0"/>
    <n v="0"/>
    <n v="0"/>
  </r>
  <r>
    <x v="98"/>
    <x v="98"/>
    <n v="22"/>
    <s v="5"/>
    <s v="3010"/>
    <s v="Office of International Affairs"/>
    <s v="50"/>
    <s v="73"/>
    <s v="73B000"/>
    <s v="Operating Services (Budget Only)"/>
    <x v="3"/>
    <s v="   "/>
    <n v="5387"/>
    <s v="73"/>
    <x v="1"/>
    <x v="1"/>
    <n v="0"/>
    <n v="5387"/>
    <n v="5387"/>
    <n v="0"/>
    <n v="0"/>
    <n v="0"/>
    <n v="0"/>
  </r>
  <r>
    <x v="98"/>
    <x v="98"/>
    <n v="22"/>
    <s v="5"/>
    <s v="3010"/>
    <s v="Office of International Affairs"/>
    <s v="50"/>
    <s v="74"/>
    <s v="74B000"/>
    <s v="Supplies (Budget Only)"/>
    <x v="3"/>
    <s v="   "/>
    <n v="2225"/>
    <s v="74"/>
    <x v="1"/>
    <x v="2"/>
    <n v="0"/>
    <n v="2225"/>
    <n v="2225"/>
    <n v="0"/>
    <n v="0"/>
    <n v="0"/>
    <n v="0"/>
  </r>
  <r>
    <x v="99"/>
    <x v="99"/>
    <n v="22"/>
    <s v="6"/>
    <s v="3020"/>
    <s v="University Police"/>
    <s v="60"/>
    <s v="72"/>
    <s v="72B000"/>
    <s v="Travel (Budget Only)"/>
    <x v="0"/>
    <s v="   "/>
    <n v="23000"/>
    <s v="72"/>
    <x v="1"/>
    <x v="0"/>
    <n v="0"/>
    <n v="23000"/>
    <n v="23000"/>
    <n v="0"/>
    <n v="0"/>
    <n v="0"/>
    <n v="0"/>
  </r>
  <r>
    <x v="99"/>
    <x v="99"/>
    <n v="22"/>
    <s v="6"/>
    <s v="3020"/>
    <s v="University Police"/>
    <s v="60"/>
    <s v="72"/>
    <s v="72B000"/>
    <s v="Travel (Budget Only)"/>
    <x v="0"/>
    <s v="   "/>
    <n v="-10000"/>
    <s v="72"/>
    <x v="1"/>
    <x v="0"/>
    <n v="0"/>
    <n v="-10000"/>
    <n v="-10000"/>
    <n v="0"/>
    <n v="0"/>
    <n v="0"/>
    <n v="0"/>
  </r>
  <r>
    <x v="99"/>
    <x v="99"/>
    <n v="22"/>
    <s v="6"/>
    <s v="3020"/>
    <s v="University Police"/>
    <s v="60"/>
    <s v="73"/>
    <s v="73B000"/>
    <s v="Operating Services (Budget Only)"/>
    <x v="0"/>
    <s v="   "/>
    <n v="135000"/>
    <s v="73"/>
    <x v="1"/>
    <x v="1"/>
    <n v="0"/>
    <n v="135000"/>
    <n v="135000"/>
    <n v="0"/>
    <n v="0"/>
    <n v="0"/>
    <n v="0"/>
  </r>
  <r>
    <x v="99"/>
    <x v="99"/>
    <n v="22"/>
    <s v="6"/>
    <s v="3020"/>
    <s v="University Police"/>
    <s v="60"/>
    <s v="74"/>
    <s v="74B000"/>
    <s v="Supplies (Budget Only)"/>
    <x v="0"/>
    <s v="   "/>
    <n v="127000"/>
    <s v="74"/>
    <x v="1"/>
    <x v="2"/>
    <n v="0"/>
    <n v="127000"/>
    <n v="127000"/>
    <n v="0"/>
    <n v="0"/>
    <n v="0"/>
    <n v="0"/>
  </r>
  <r>
    <x v="99"/>
    <x v="99"/>
    <n v="22"/>
    <s v="6"/>
    <s v="3020"/>
    <s v="University Police"/>
    <s v="60"/>
    <s v="78"/>
    <s v="78B000"/>
    <s v="Capital Expenses (Budget Only)"/>
    <x v="0"/>
    <s v="   "/>
    <n v="116176"/>
    <s v="78"/>
    <x v="1"/>
    <x v="5"/>
    <n v="0"/>
    <n v="116176"/>
    <n v="116176"/>
    <n v="0"/>
    <n v="0"/>
    <n v="0"/>
    <n v="0"/>
  </r>
  <r>
    <x v="100"/>
    <x v="100"/>
    <n v="22"/>
    <s v="5"/>
    <s v="3030"/>
    <s v="Counseling And Testing"/>
    <s v="50"/>
    <s v="72"/>
    <s v="72B000"/>
    <s v="Travel (Budget Only)"/>
    <x v="3"/>
    <s v="   "/>
    <n v="1000"/>
    <s v="72"/>
    <x v="1"/>
    <x v="0"/>
    <n v="0"/>
    <n v="1000"/>
    <n v="1000"/>
    <n v="0"/>
    <n v="0"/>
    <n v="0"/>
    <n v="0"/>
  </r>
  <r>
    <x v="100"/>
    <x v="100"/>
    <n v="22"/>
    <s v="5"/>
    <s v="3030"/>
    <s v="Counseling And Testing"/>
    <s v="50"/>
    <s v="72"/>
    <s v="72B000"/>
    <s v="Travel (Budget Only)"/>
    <x v="3"/>
    <s v="   "/>
    <n v="-500"/>
    <s v="72"/>
    <x v="1"/>
    <x v="0"/>
    <n v="0"/>
    <n v="-500"/>
    <n v="-500"/>
    <n v="0"/>
    <n v="0"/>
    <n v="0"/>
    <n v="0"/>
  </r>
  <r>
    <x v="100"/>
    <x v="100"/>
    <n v="22"/>
    <s v="5"/>
    <s v="3030"/>
    <s v="Counseling And Testing"/>
    <s v="50"/>
    <s v="73"/>
    <s v="73B000"/>
    <s v="Operating Services (Budget Only)"/>
    <x v="3"/>
    <s v="   "/>
    <n v="3000"/>
    <s v="73"/>
    <x v="1"/>
    <x v="1"/>
    <n v="0"/>
    <n v="3000"/>
    <n v="3000"/>
    <n v="0"/>
    <n v="0"/>
    <n v="0"/>
    <n v="0"/>
  </r>
  <r>
    <x v="100"/>
    <x v="100"/>
    <n v="22"/>
    <s v="5"/>
    <s v="3030"/>
    <s v="Counseling And Testing"/>
    <s v="50"/>
    <s v="74"/>
    <s v="74B000"/>
    <s v="Supplies (Budget Only)"/>
    <x v="3"/>
    <s v="   "/>
    <n v="2441"/>
    <s v="74"/>
    <x v="1"/>
    <x v="2"/>
    <n v="0"/>
    <n v="2441"/>
    <n v="2441"/>
    <n v="0"/>
    <n v="0"/>
    <n v="0"/>
    <n v="0"/>
  </r>
  <r>
    <x v="101"/>
    <x v="101"/>
    <n v="22"/>
    <s v="5"/>
    <s v="3040"/>
    <s v="Disability Services"/>
    <s v="50"/>
    <s v="72"/>
    <s v="72B000"/>
    <s v="Travel (Budget Only)"/>
    <x v="3"/>
    <s v="   "/>
    <n v="13250"/>
    <s v="72"/>
    <x v="1"/>
    <x v="0"/>
    <n v="0"/>
    <n v="13250"/>
    <n v="13250"/>
    <n v="0"/>
    <n v="0"/>
    <n v="0"/>
    <n v="0"/>
  </r>
  <r>
    <x v="101"/>
    <x v="101"/>
    <n v="22"/>
    <s v="5"/>
    <s v="3040"/>
    <s v="Disability Services"/>
    <s v="50"/>
    <s v="72"/>
    <s v="72B000"/>
    <s v="Travel (Budget Only)"/>
    <x v="3"/>
    <s v="   "/>
    <n v="-3250"/>
    <s v="72"/>
    <x v="1"/>
    <x v="0"/>
    <n v="0"/>
    <n v="-3250"/>
    <n v="-3250"/>
    <n v="0"/>
    <n v="0"/>
    <n v="0"/>
    <n v="0"/>
  </r>
  <r>
    <x v="101"/>
    <x v="101"/>
    <n v="22"/>
    <s v="5"/>
    <s v="3040"/>
    <s v="Disability Services"/>
    <s v="50"/>
    <s v="73"/>
    <s v="73B000"/>
    <s v="Operating Services (Budget Only)"/>
    <x v="3"/>
    <s v="   "/>
    <n v="3400"/>
    <s v="73"/>
    <x v="1"/>
    <x v="1"/>
    <n v="0"/>
    <n v="3400"/>
    <n v="3400"/>
    <n v="0"/>
    <n v="0"/>
    <n v="0"/>
    <n v="0"/>
  </r>
  <r>
    <x v="101"/>
    <x v="101"/>
    <n v="22"/>
    <s v="5"/>
    <s v="3040"/>
    <s v="Disability Services"/>
    <s v="50"/>
    <s v="74"/>
    <s v="74B000"/>
    <s v="Supplies (Budget Only)"/>
    <x v="3"/>
    <s v="   "/>
    <n v="18581"/>
    <s v="74"/>
    <x v="1"/>
    <x v="2"/>
    <n v="0"/>
    <n v="18581"/>
    <n v="18581"/>
    <n v="0"/>
    <n v="0"/>
    <n v="0"/>
    <n v="0"/>
  </r>
  <r>
    <x v="101"/>
    <x v="101"/>
    <n v="22"/>
    <s v="5"/>
    <s v="3040"/>
    <s v="Disability Services"/>
    <s v="50"/>
    <s v="75"/>
    <s v="75B000"/>
    <s v="Professional Services (Budget Only)"/>
    <x v="3"/>
    <s v="   "/>
    <n v="148000"/>
    <s v="75"/>
    <x v="1"/>
    <x v="3"/>
    <n v="0"/>
    <n v="148000"/>
    <n v="148000"/>
    <n v="0"/>
    <n v="0"/>
    <n v="0"/>
    <n v="0"/>
  </r>
  <r>
    <x v="102"/>
    <x v="102"/>
    <n v="22"/>
    <s v="5"/>
    <s v="3100"/>
    <s v="Dean of Students"/>
    <s v="50"/>
    <s v="72"/>
    <s v="72B000"/>
    <s v="Travel (Budget Only)"/>
    <x v="3"/>
    <s v="   "/>
    <n v="1638"/>
    <s v="72"/>
    <x v="1"/>
    <x v="0"/>
    <n v="0"/>
    <n v="1638"/>
    <n v="1638"/>
    <n v="0"/>
    <n v="0"/>
    <n v="0"/>
    <n v="0"/>
  </r>
  <r>
    <x v="102"/>
    <x v="102"/>
    <n v="22"/>
    <s v="5"/>
    <s v="3100"/>
    <s v="Dean of Students"/>
    <s v="50"/>
    <s v="72"/>
    <s v="72B000"/>
    <s v="Travel (Budget Only)"/>
    <x v="3"/>
    <s v="   "/>
    <n v="-819"/>
    <s v="72"/>
    <x v="1"/>
    <x v="0"/>
    <n v="0"/>
    <n v="-819"/>
    <n v="-819"/>
    <n v="0"/>
    <n v="0"/>
    <n v="0"/>
    <n v="0"/>
  </r>
  <r>
    <x v="102"/>
    <x v="102"/>
    <n v="22"/>
    <s v="5"/>
    <s v="3100"/>
    <s v="Dean of Students"/>
    <s v="50"/>
    <s v="73"/>
    <s v="73B000"/>
    <s v="Operating Services (Budget Only)"/>
    <x v="3"/>
    <s v="   "/>
    <n v="10169"/>
    <s v="73"/>
    <x v="1"/>
    <x v="1"/>
    <n v="0"/>
    <n v="10169"/>
    <n v="10169"/>
    <n v="0"/>
    <n v="0"/>
    <n v="0"/>
    <n v="0"/>
  </r>
  <r>
    <x v="102"/>
    <x v="102"/>
    <n v="22"/>
    <s v="5"/>
    <s v="3100"/>
    <s v="Dean of Students"/>
    <s v="50"/>
    <s v="74"/>
    <s v="74B000"/>
    <s v="Supplies (Budget Only)"/>
    <x v="3"/>
    <s v="   "/>
    <n v="2729"/>
    <s v="74"/>
    <x v="1"/>
    <x v="2"/>
    <n v="0"/>
    <n v="2729"/>
    <n v="2729"/>
    <n v="0"/>
    <n v="0"/>
    <n v="0"/>
    <n v="0"/>
  </r>
  <r>
    <x v="103"/>
    <x v="103"/>
    <n v="22"/>
    <s v="5"/>
    <s v="3120"/>
    <s v="Career Services"/>
    <s v="50"/>
    <s v="72"/>
    <s v="72B000"/>
    <s v="Travel (Budget Only)"/>
    <x v="3"/>
    <s v="   "/>
    <n v="500"/>
    <s v="72"/>
    <x v="1"/>
    <x v="0"/>
    <n v="0"/>
    <n v="500"/>
    <n v="500"/>
    <n v="0"/>
    <n v="0"/>
    <n v="0"/>
    <n v="0"/>
  </r>
  <r>
    <x v="103"/>
    <x v="103"/>
    <n v="22"/>
    <s v="5"/>
    <s v="3120"/>
    <s v="Career Services"/>
    <s v="50"/>
    <s v="72"/>
    <s v="72B000"/>
    <s v="Travel (Budget Only)"/>
    <x v="3"/>
    <s v="   "/>
    <n v="-250"/>
    <s v="72"/>
    <x v="1"/>
    <x v="0"/>
    <n v="0"/>
    <n v="-250"/>
    <n v="-250"/>
    <n v="0"/>
    <n v="0"/>
    <n v="0"/>
    <n v="0"/>
  </r>
  <r>
    <x v="103"/>
    <x v="103"/>
    <n v="22"/>
    <s v="5"/>
    <s v="3120"/>
    <s v="Career Services"/>
    <s v="50"/>
    <s v="73"/>
    <s v="73B000"/>
    <s v="Operating Services (Budget Only)"/>
    <x v="3"/>
    <s v="   "/>
    <n v="20360"/>
    <s v="73"/>
    <x v="1"/>
    <x v="1"/>
    <n v="0"/>
    <n v="20360"/>
    <n v="20360"/>
    <n v="0"/>
    <n v="0"/>
    <n v="0"/>
    <n v="0"/>
  </r>
  <r>
    <x v="103"/>
    <x v="103"/>
    <n v="22"/>
    <s v="5"/>
    <s v="3120"/>
    <s v="Career Services"/>
    <s v="50"/>
    <s v="74"/>
    <s v="74B000"/>
    <s v="Supplies (Budget Only)"/>
    <x v="3"/>
    <s v="   "/>
    <n v="4671"/>
    <s v="74"/>
    <x v="1"/>
    <x v="2"/>
    <n v="0"/>
    <n v="4671"/>
    <n v="4671"/>
    <n v="0"/>
    <n v="0"/>
    <n v="0"/>
    <n v="0"/>
  </r>
  <r>
    <x v="103"/>
    <x v="103"/>
    <n v="22"/>
    <s v="5"/>
    <s v="3120"/>
    <s v="Career Services"/>
    <s v="50"/>
    <s v="75"/>
    <s v="75B000"/>
    <s v="Professional Services (Budget Only)"/>
    <x v="3"/>
    <s v="   "/>
    <n v="500"/>
    <s v="75"/>
    <x v="1"/>
    <x v="3"/>
    <n v="0"/>
    <n v="500"/>
    <n v="500"/>
    <n v="0"/>
    <n v="0"/>
    <n v="0"/>
    <n v="0"/>
  </r>
  <r>
    <x v="104"/>
    <x v="104"/>
    <n v="22"/>
    <s v="5"/>
    <s v="4000"/>
    <s v="VP Enrollment Management"/>
    <s v="50"/>
    <s v="72"/>
    <s v="72B000"/>
    <s v="Travel (Budget Only)"/>
    <x v="3"/>
    <s v="   "/>
    <n v="10825"/>
    <s v="72"/>
    <x v="1"/>
    <x v="0"/>
    <n v="0"/>
    <n v="10825"/>
    <n v="10825"/>
    <n v="0"/>
    <n v="0"/>
    <n v="0"/>
    <n v="0"/>
  </r>
  <r>
    <x v="104"/>
    <x v="104"/>
    <n v="22"/>
    <s v="5"/>
    <s v="4000"/>
    <s v="VP Enrollment Management"/>
    <s v="50"/>
    <s v="72"/>
    <s v="72B000"/>
    <s v="Travel (Budget Only)"/>
    <x v="3"/>
    <s v="   "/>
    <n v="-5413"/>
    <s v="72"/>
    <x v="1"/>
    <x v="0"/>
    <n v="0"/>
    <n v="-5413"/>
    <n v="-5413"/>
    <n v="0"/>
    <n v="0"/>
    <n v="0"/>
    <n v="0"/>
  </r>
  <r>
    <x v="104"/>
    <x v="104"/>
    <n v="22"/>
    <s v="5"/>
    <s v="4000"/>
    <s v="VP Enrollment Management"/>
    <s v="50"/>
    <s v="73"/>
    <s v="73B000"/>
    <s v="Operating Services (Budget Only)"/>
    <x v="3"/>
    <s v="   "/>
    <n v="28923"/>
    <s v="73"/>
    <x v="1"/>
    <x v="1"/>
    <n v="0"/>
    <n v="28923"/>
    <n v="28923"/>
    <n v="0"/>
    <n v="0"/>
    <n v="0"/>
    <n v="0"/>
  </r>
  <r>
    <x v="104"/>
    <x v="104"/>
    <n v="22"/>
    <s v="5"/>
    <s v="4000"/>
    <s v="VP Enrollment Management"/>
    <s v="50"/>
    <s v="74"/>
    <s v="74B000"/>
    <s v="Supplies (Budget Only)"/>
    <x v="3"/>
    <s v="   "/>
    <n v="30460"/>
    <s v="74"/>
    <x v="1"/>
    <x v="2"/>
    <n v="0"/>
    <n v="30460"/>
    <n v="30460"/>
    <n v="0"/>
    <n v="0"/>
    <n v="0"/>
    <n v="0"/>
  </r>
  <r>
    <x v="104"/>
    <x v="104"/>
    <n v="22"/>
    <s v="5"/>
    <s v="4000"/>
    <s v="VP Enrollment Management"/>
    <s v="50"/>
    <s v="75"/>
    <s v="75B000"/>
    <s v="Professional Services (Budget Only)"/>
    <x v="3"/>
    <s v="   "/>
    <n v="7230"/>
    <s v="75"/>
    <x v="1"/>
    <x v="3"/>
    <n v="0"/>
    <n v="7230"/>
    <n v="7230"/>
    <n v="0"/>
    <n v="0"/>
    <n v="0"/>
    <n v="0"/>
  </r>
  <r>
    <x v="105"/>
    <x v="105"/>
    <n v="22"/>
    <s v="5"/>
    <s v="4001"/>
    <s v="Cajun Craze-New Student Events"/>
    <s v="50"/>
    <s v="73"/>
    <s v="73B000"/>
    <s v="Operating Services (Budget Only)"/>
    <x v="3"/>
    <s v="   "/>
    <n v="17800"/>
    <s v="73"/>
    <x v="1"/>
    <x v="1"/>
    <n v="0"/>
    <n v="17800"/>
    <n v="17800"/>
    <n v="0"/>
    <n v="0"/>
    <n v="0"/>
    <n v="0"/>
  </r>
  <r>
    <x v="105"/>
    <x v="105"/>
    <n v="22"/>
    <s v="5"/>
    <s v="4001"/>
    <s v="Cajun Craze-New Student Events"/>
    <s v="50"/>
    <s v="74"/>
    <s v="74B000"/>
    <s v="Supplies (Budget Only)"/>
    <x v="3"/>
    <s v="   "/>
    <n v="7000"/>
    <s v="74"/>
    <x v="1"/>
    <x v="2"/>
    <n v="0"/>
    <n v="7000"/>
    <n v="7000"/>
    <n v="0"/>
    <n v="0"/>
    <n v="0"/>
    <n v="0"/>
  </r>
  <r>
    <x v="105"/>
    <x v="105"/>
    <n v="22"/>
    <s v="5"/>
    <s v="4001"/>
    <s v="Cajun Craze-New Student Events"/>
    <s v="50"/>
    <s v="75"/>
    <s v="75B000"/>
    <s v="Professional Services (Budget Only)"/>
    <x v="3"/>
    <s v="   "/>
    <n v="200"/>
    <s v="75"/>
    <x v="1"/>
    <x v="3"/>
    <n v="0"/>
    <n v="200"/>
    <n v="200"/>
    <n v="0"/>
    <n v="0"/>
    <n v="0"/>
    <n v="0"/>
  </r>
  <r>
    <x v="105"/>
    <x v="105"/>
    <n v="22"/>
    <s v="5"/>
    <s v="4001"/>
    <s v="Cajun Craze-New Student Events"/>
    <s v="50"/>
    <s v="76"/>
    <s v="76B000"/>
    <s v="Other Charges (Budget Only)"/>
    <x v="3"/>
    <s v="   "/>
    <n v="15000"/>
    <s v="76"/>
    <x v="1"/>
    <x v="4"/>
    <n v="0"/>
    <n v="15000"/>
    <n v="15000"/>
    <n v="0"/>
    <n v="0"/>
    <n v="0"/>
    <n v="0"/>
  </r>
  <r>
    <x v="106"/>
    <x v="106"/>
    <n v="22"/>
    <s v="5"/>
    <s v="4010"/>
    <s v="Undergr Admissions/Recruitment"/>
    <s v="50"/>
    <s v="72"/>
    <s v="72B000"/>
    <s v="Travel (Budget Only)"/>
    <x v="3"/>
    <s v="   "/>
    <n v="80000"/>
    <s v="72"/>
    <x v="1"/>
    <x v="0"/>
    <n v="0"/>
    <n v="80000"/>
    <n v="80000"/>
    <n v="0"/>
    <n v="0"/>
    <n v="0"/>
    <n v="0"/>
  </r>
  <r>
    <x v="106"/>
    <x v="106"/>
    <n v="22"/>
    <s v="5"/>
    <s v="4010"/>
    <s v="Undergr Admissions/Recruitment"/>
    <s v="50"/>
    <s v="72"/>
    <s v="72B000"/>
    <s v="Travel (Budget Only)"/>
    <x v="3"/>
    <s v="   "/>
    <n v="-40000"/>
    <s v="72"/>
    <x v="1"/>
    <x v="0"/>
    <n v="0"/>
    <n v="-40000"/>
    <n v="-40000"/>
    <n v="0"/>
    <n v="0"/>
    <n v="0"/>
    <n v="0"/>
  </r>
  <r>
    <x v="106"/>
    <x v="106"/>
    <n v="22"/>
    <s v="5"/>
    <s v="4010"/>
    <s v="Undergr Admissions/Recruitment"/>
    <s v="50"/>
    <s v="73"/>
    <s v="73B000"/>
    <s v="Operating Services (Budget Only)"/>
    <x v="3"/>
    <s v="   "/>
    <n v="430900"/>
    <s v="73"/>
    <x v="1"/>
    <x v="1"/>
    <n v="0"/>
    <n v="430900"/>
    <n v="430900"/>
    <n v="0"/>
    <n v="0"/>
    <n v="0"/>
    <n v="0"/>
  </r>
  <r>
    <x v="106"/>
    <x v="106"/>
    <n v="22"/>
    <s v="5"/>
    <s v="4010"/>
    <s v="Undergr Admissions/Recruitment"/>
    <s v="50"/>
    <s v="74"/>
    <s v="74B000"/>
    <s v="Supplies (Budget Only)"/>
    <x v="3"/>
    <s v="   "/>
    <n v="122500"/>
    <s v="74"/>
    <x v="1"/>
    <x v="2"/>
    <n v="0"/>
    <n v="122500"/>
    <n v="122500"/>
    <n v="0"/>
    <n v="0"/>
    <n v="0"/>
    <n v="0"/>
  </r>
  <r>
    <x v="106"/>
    <x v="106"/>
    <n v="22"/>
    <s v="5"/>
    <s v="4010"/>
    <s v="Undergr Admissions/Recruitment"/>
    <s v="50"/>
    <s v="76"/>
    <s v="76B000"/>
    <s v="Other Charges (Budget Only)"/>
    <x v="3"/>
    <s v="   "/>
    <n v="45000"/>
    <s v="76"/>
    <x v="1"/>
    <x v="4"/>
    <n v="0"/>
    <n v="45000"/>
    <n v="45000"/>
    <n v="0"/>
    <n v="0"/>
    <n v="0"/>
    <n v="0"/>
  </r>
  <r>
    <x v="107"/>
    <x v="107"/>
    <n v="22"/>
    <s v="5"/>
    <s v="4020"/>
    <s v="Financial Aid"/>
    <s v="50"/>
    <s v="72"/>
    <s v="72B000"/>
    <s v="Travel (Budget Only)"/>
    <x v="3"/>
    <s v="   "/>
    <n v="1256"/>
    <s v="72"/>
    <x v="1"/>
    <x v="0"/>
    <n v="0"/>
    <n v="1256"/>
    <n v="1256"/>
    <n v="0"/>
    <n v="0"/>
    <n v="0"/>
    <n v="0"/>
  </r>
  <r>
    <x v="107"/>
    <x v="107"/>
    <n v="22"/>
    <s v="5"/>
    <s v="4020"/>
    <s v="Financial Aid"/>
    <s v="50"/>
    <s v="72"/>
    <s v="72B000"/>
    <s v="Travel (Budget Only)"/>
    <x v="3"/>
    <s v="   "/>
    <n v="-628"/>
    <s v="72"/>
    <x v="1"/>
    <x v="0"/>
    <n v="0"/>
    <n v="-628"/>
    <n v="-628"/>
    <n v="0"/>
    <n v="0"/>
    <n v="0"/>
    <n v="0"/>
  </r>
  <r>
    <x v="107"/>
    <x v="107"/>
    <n v="22"/>
    <s v="5"/>
    <s v="4020"/>
    <s v="Financial Aid"/>
    <s v="50"/>
    <s v="73"/>
    <s v="73B000"/>
    <s v="Operating Services (Budget Only)"/>
    <x v="3"/>
    <s v="   "/>
    <n v="19520"/>
    <s v="73"/>
    <x v="1"/>
    <x v="1"/>
    <n v="0"/>
    <n v="19520"/>
    <n v="19520"/>
    <n v="0"/>
    <n v="0"/>
    <n v="0"/>
    <n v="0"/>
  </r>
  <r>
    <x v="107"/>
    <x v="107"/>
    <n v="22"/>
    <s v="5"/>
    <s v="4020"/>
    <s v="Financial Aid"/>
    <s v="50"/>
    <s v="74"/>
    <s v="74B000"/>
    <s v="Supplies (Budget Only)"/>
    <x v="3"/>
    <s v="   "/>
    <n v="5900"/>
    <s v="74"/>
    <x v="1"/>
    <x v="2"/>
    <n v="0"/>
    <n v="5900"/>
    <n v="5900"/>
    <n v="0"/>
    <n v="0"/>
    <n v="0"/>
    <n v="0"/>
  </r>
  <r>
    <x v="108"/>
    <x v="108"/>
    <n v="22"/>
    <s v="5"/>
    <s v="4021"/>
    <s v="Scholarship Office"/>
    <s v="50"/>
    <s v="72"/>
    <s v="72B000"/>
    <s v="Travel (Budget Only)"/>
    <x v="3"/>
    <s v="   "/>
    <n v="131"/>
    <s v="72"/>
    <x v="1"/>
    <x v="0"/>
    <n v="0"/>
    <n v="131"/>
    <n v="131"/>
    <n v="0"/>
    <n v="0"/>
    <n v="0"/>
    <n v="0"/>
  </r>
  <r>
    <x v="108"/>
    <x v="108"/>
    <n v="22"/>
    <s v="5"/>
    <s v="4021"/>
    <s v="Scholarship Office"/>
    <s v="50"/>
    <s v="72"/>
    <s v="72B000"/>
    <s v="Travel (Budget Only)"/>
    <x v="3"/>
    <s v="   "/>
    <n v="-66"/>
    <s v="72"/>
    <x v="1"/>
    <x v="0"/>
    <n v="0"/>
    <n v="-66"/>
    <n v="-66"/>
    <n v="0"/>
    <n v="0"/>
    <n v="0"/>
    <n v="0"/>
  </r>
  <r>
    <x v="108"/>
    <x v="108"/>
    <n v="22"/>
    <s v="5"/>
    <s v="4021"/>
    <s v="Scholarship Office"/>
    <s v="50"/>
    <s v="73"/>
    <s v="73B000"/>
    <s v="Operating Services (Budget Only)"/>
    <x v="3"/>
    <s v="   "/>
    <n v="6322"/>
    <s v="73"/>
    <x v="1"/>
    <x v="1"/>
    <n v="0"/>
    <n v="6322"/>
    <n v="6322"/>
    <n v="0"/>
    <n v="0"/>
    <n v="0"/>
    <n v="0"/>
  </r>
  <r>
    <x v="108"/>
    <x v="108"/>
    <n v="22"/>
    <s v="5"/>
    <s v="4021"/>
    <s v="Scholarship Office"/>
    <s v="50"/>
    <s v="74"/>
    <s v="74B000"/>
    <s v="Supplies (Budget Only)"/>
    <x v="3"/>
    <s v="   "/>
    <n v="1440"/>
    <s v="74"/>
    <x v="1"/>
    <x v="2"/>
    <n v="0"/>
    <n v="1440"/>
    <n v="1440"/>
    <n v="0"/>
    <n v="0"/>
    <n v="0"/>
    <n v="0"/>
  </r>
  <r>
    <x v="109"/>
    <x v="109"/>
    <n v="22"/>
    <s v="5"/>
    <s v="4030"/>
    <s v="Veteran &amp; Military Student Services"/>
    <s v="50"/>
    <s v="72"/>
    <s v="72B000"/>
    <s v="Travel (Budget Only)"/>
    <x v="3"/>
    <s v="   "/>
    <n v="1750"/>
    <s v="72"/>
    <x v="1"/>
    <x v="0"/>
    <n v="0"/>
    <n v="1750"/>
    <n v="1750"/>
    <n v="0"/>
    <n v="0"/>
    <n v="0"/>
    <n v="0"/>
  </r>
  <r>
    <x v="109"/>
    <x v="109"/>
    <n v="22"/>
    <s v="5"/>
    <s v="4030"/>
    <s v="Veteran &amp; Military Student Services"/>
    <s v="50"/>
    <s v="72"/>
    <s v="72B000"/>
    <s v="Travel (Budget Only)"/>
    <x v="3"/>
    <s v="   "/>
    <n v="-875"/>
    <s v="72"/>
    <x v="1"/>
    <x v="0"/>
    <n v="0"/>
    <n v="-875"/>
    <n v="-875"/>
    <n v="0"/>
    <n v="0"/>
    <n v="0"/>
    <n v="0"/>
  </r>
  <r>
    <x v="109"/>
    <x v="109"/>
    <n v="22"/>
    <s v="5"/>
    <s v="4030"/>
    <s v="Veteran &amp; Military Student Services"/>
    <s v="50"/>
    <s v="73"/>
    <s v="73B000"/>
    <s v="Operating Services (Budget Only)"/>
    <x v="3"/>
    <s v="   "/>
    <n v="9500"/>
    <s v="73"/>
    <x v="1"/>
    <x v="1"/>
    <n v="0"/>
    <n v="9500"/>
    <n v="9500"/>
    <n v="0"/>
    <n v="0"/>
    <n v="0"/>
    <n v="0"/>
  </r>
  <r>
    <x v="109"/>
    <x v="109"/>
    <n v="22"/>
    <s v="5"/>
    <s v="4030"/>
    <s v="Veteran &amp; Military Student Services"/>
    <s v="50"/>
    <s v="74"/>
    <s v="74B000"/>
    <s v="Supplies (Budget Only)"/>
    <x v="3"/>
    <s v="   "/>
    <n v="2000"/>
    <s v="74"/>
    <x v="1"/>
    <x v="2"/>
    <n v="0"/>
    <n v="2000"/>
    <n v="2000"/>
    <n v="0"/>
    <n v="0"/>
    <n v="0"/>
    <n v="0"/>
  </r>
  <r>
    <x v="110"/>
    <x v="110"/>
    <n v="22"/>
    <s v="6"/>
    <s v="5000"/>
    <s v="VP Research"/>
    <s v="60"/>
    <s v="72"/>
    <s v="72B000"/>
    <s v="Travel (Budget Only)"/>
    <x v="0"/>
    <s v="   "/>
    <n v="16000"/>
    <s v="72"/>
    <x v="1"/>
    <x v="0"/>
    <n v="0"/>
    <n v="16000"/>
    <n v="16000"/>
    <n v="0"/>
    <n v="0"/>
    <n v="0"/>
    <n v="0"/>
  </r>
  <r>
    <x v="110"/>
    <x v="110"/>
    <n v="22"/>
    <s v="6"/>
    <s v="5000"/>
    <s v="VP Research"/>
    <s v="60"/>
    <s v="72"/>
    <s v="72B000"/>
    <s v="Travel (Budget Only)"/>
    <x v="0"/>
    <s v="   "/>
    <n v="-8000"/>
    <s v="72"/>
    <x v="1"/>
    <x v="0"/>
    <n v="0"/>
    <n v="-8000"/>
    <n v="-8000"/>
    <n v="0"/>
    <n v="0"/>
    <n v="0"/>
    <n v="0"/>
  </r>
  <r>
    <x v="110"/>
    <x v="110"/>
    <n v="22"/>
    <s v="6"/>
    <s v="5000"/>
    <s v="VP Research"/>
    <s v="60"/>
    <s v="73"/>
    <s v="73B000"/>
    <s v="Operating Services (Budget Only)"/>
    <x v="0"/>
    <s v="   "/>
    <n v="19425"/>
    <s v="73"/>
    <x v="1"/>
    <x v="1"/>
    <n v="0"/>
    <n v="19425"/>
    <n v="19425"/>
    <n v="0"/>
    <n v="0"/>
    <n v="0"/>
    <n v="0"/>
  </r>
  <r>
    <x v="110"/>
    <x v="110"/>
    <n v="22"/>
    <s v="6"/>
    <s v="5000"/>
    <s v="VP Research"/>
    <s v="60"/>
    <s v="74"/>
    <s v="74B000"/>
    <s v="Supplies (Budget Only)"/>
    <x v="0"/>
    <s v="   "/>
    <n v="8000"/>
    <s v="74"/>
    <x v="1"/>
    <x v="2"/>
    <n v="0"/>
    <n v="8000"/>
    <n v="8000"/>
    <n v="0"/>
    <n v="0"/>
    <n v="0"/>
    <n v="0"/>
  </r>
  <r>
    <x v="110"/>
    <x v="110"/>
    <n v="22"/>
    <s v="6"/>
    <s v="5000"/>
    <s v="VP Research"/>
    <s v="60"/>
    <s v="76"/>
    <s v="76B000"/>
    <s v="Other Charges (Budget Only)"/>
    <x v="0"/>
    <s v="   "/>
    <n v="500"/>
    <s v="76"/>
    <x v="1"/>
    <x v="4"/>
    <n v="0"/>
    <n v="500"/>
    <n v="500"/>
    <n v="0"/>
    <n v="0"/>
    <n v="0"/>
    <n v="0"/>
  </r>
  <r>
    <x v="111"/>
    <x v="111"/>
    <n v="22"/>
    <s v="2"/>
    <s v="5901"/>
    <s v="Research Activities"/>
    <s v="23"/>
    <s v="76"/>
    <s v="76B000"/>
    <s v="Other Charges (Budget Only)"/>
    <x v="4"/>
    <s v="   "/>
    <n v="2000000"/>
    <s v="76"/>
    <x v="1"/>
    <x v="4"/>
    <n v="0"/>
    <n v="2000000"/>
    <n v="2000000"/>
    <n v="0"/>
    <n v="0"/>
    <n v="0"/>
    <n v="0"/>
  </r>
  <r>
    <x v="112"/>
    <x v="112"/>
    <n v="22"/>
    <s v="3"/>
    <s v="5902"/>
    <s v="PTAC Support"/>
    <s v="30"/>
    <s v="76"/>
    <s v="76B000"/>
    <s v="Other Charges (Budget Only)"/>
    <x v="5"/>
    <s v="   "/>
    <n v="185000"/>
    <s v="76"/>
    <x v="1"/>
    <x v="4"/>
    <n v="0"/>
    <n v="185000"/>
    <n v="185000"/>
    <n v="0"/>
    <n v="0"/>
    <n v="0"/>
    <n v="0"/>
  </r>
  <r>
    <x v="113"/>
    <x v="113"/>
    <n v="22"/>
    <s v="6"/>
    <s v="6000"/>
    <s v="VP Admin and Finance"/>
    <s v="60"/>
    <s v="72"/>
    <s v="72B000"/>
    <s v="Travel (Budget Only)"/>
    <x v="0"/>
    <s v="   "/>
    <n v="974"/>
    <s v="72"/>
    <x v="1"/>
    <x v="0"/>
    <n v="0"/>
    <n v="974"/>
    <n v="974"/>
    <n v="0"/>
    <n v="0"/>
    <n v="0"/>
    <n v="0"/>
  </r>
  <r>
    <x v="113"/>
    <x v="113"/>
    <n v="22"/>
    <s v="6"/>
    <s v="6000"/>
    <s v="VP Admin and Finance"/>
    <s v="60"/>
    <s v="72"/>
    <s v="72B000"/>
    <s v="Travel (Budget Only)"/>
    <x v="0"/>
    <s v="   "/>
    <n v="-487"/>
    <s v="72"/>
    <x v="1"/>
    <x v="0"/>
    <n v="0"/>
    <n v="-487"/>
    <n v="-487"/>
    <n v="0"/>
    <n v="0"/>
    <n v="0"/>
    <n v="0"/>
  </r>
  <r>
    <x v="113"/>
    <x v="113"/>
    <n v="22"/>
    <s v="6"/>
    <s v="6000"/>
    <s v="VP Admin and Finance"/>
    <s v="60"/>
    <s v="73"/>
    <s v="73B000"/>
    <s v="Operating Services (Budget Only)"/>
    <x v="0"/>
    <s v="   "/>
    <n v="4989"/>
    <s v="73"/>
    <x v="1"/>
    <x v="1"/>
    <n v="0"/>
    <n v="4989"/>
    <n v="4989"/>
    <n v="0"/>
    <n v="0"/>
    <n v="0"/>
    <n v="0"/>
  </r>
  <r>
    <x v="113"/>
    <x v="113"/>
    <n v="22"/>
    <s v="6"/>
    <s v="6000"/>
    <s v="VP Admin and Finance"/>
    <s v="60"/>
    <s v="74"/>
    <s v="74B000"/>
    <s v="Supplies (Budget Only)"/>
    <x v="0"/>
    <s v="   "/>
    <n v="1257"/>
    <s v="74"/>
    <x v="1"/>
    <x v="2"/>
    <n v="0"/>
    <n v="1257"/>
    <n v="1257"/>
    <n v="0"/>
    <n v="0"/>
    <n v="0"/>
    <n v="0"/>
  </r>
  <r>
    <x v="114"/>
    <x v="114"/>
    <n v="22"/>
    <s v="6"/>
    <s v="6100"/>
    <s v="Comptroller's Office"/>
    <s v="60"/>
    <s v="72"/>
    <s v="72B000"/>
    <s v="Travel (Budget Only)"/>
    <x v="0"/>
    <s v="   "/>
    <n v="2500"/>
    <s v="72"/>
    <x v="1"/>
    <x v="0"/>
    <n v="0"/>
    <n v="2500"/>
    <n v="2500"/>
    <n v="0"/>
    <n v="0"/>
    <n v="0"/>
    <n v="0"/>
  </r>
  <r>
    <x v="114"/>
    <x v="114"/>
    <n v="22"/>
    <s v="6"/>
    <s v="6100"/>
    <s v="Comptroller's Office"/>
    <s v="60"/>
    <s v="72"/>
    <s v="72B000"/>
    <s v="Travel (Budget Only)"/>
    <x v="0"/>
    <s v="   "/>
    <n v="-1250"/>
    <s v="72"/>
    <x v="1"/>
    <x v="0"/>
    <n v="0"/>
    <n v="-1250"/>
    <n v="-1250"/>
    <n v="0"/>
    <n v="0"/>
    <n v="0"/>
    <n v="0"/>
  </r>
  <r>
    <x v="114"/>
    <x v="114"/>
    <n v="22"/>
    <s v="6"/>
    <s v="6100"/>
    <s v="Comptroller's Office"/>
    <s v="60"/>
    <s v="73"/>
    <s v="73B000"/>
    <s v="Operating Services (Budget Only)"/>
    <x v="0"/>
    <s v="   "/>
    <n v="7181"/>
    <s v="73"/>
    <x v="1"/>
    <x v="1"/>
    <n v="0"/>
    <n v="7181"/>
    <n v="7181"/>
    <n v="0"/>
    <n v="0"/>
    <n v="0"/>
    <n v="0"/>
  </r>
  <r>
    <x v="114"/>
    <x v="114"/>
    <n v="22"/>
    <s v="6"/>
    <s v="6100"/>
    <s v="Comptroller's Office"/>
    <s v="60"/>
    <s v="74"/>
    <s v="74B000"/>
    <s v="Supplies (Budget Only)"/>
    <x v="0"/>
    <s v="   "/>
    <n v="3188"/>
    <s v="74"/>
    <x v="1"/>
    <x v="2"/>
    <n v="0"/>
    <n v="3188"/>
    <n v="3188"/>
    <n v="0"/>
    <n v="0"/>
    <n v="0"/>
    <n v="0"/>
  </r>
  <r>
    <x v="114"/>
    <x v="114"/>
    <n v="22"/>
    <s v="6"/>
    <s v="6100"/>
    <s v="Comptroller's Office"/>
    <s v="60"/>
    <s v="76"/>
    <s v="76B000"/>
    <s v="Other Charges (Budget Only)"/>
    <x v="0"/>
    <s v="   "/>
    <n v="28000"/>
    <s v="76"/>
    <x v="1"/>
    <x v="4"/>
    <n v="0"/>
    <n v="28000"/>
    <n v="28000"/>
    <n v="0"/>
    <n v="0"/>
    <n v="0"/>
    <n v="0"/>
  </r>
  <r>
    <x v="114"/>
    <x v="114"/>
    <n v="22"/>
    <s v="9"/>
    <s v="6100"/>
    <s v="Comptroller's Office"/>
    <s v="85"/>
    <s v="76"/>
    <s v="76B500"/>
    <s v="Other Charges IAT (Budget Only)"/>
    <x v="6"/>
    <s v="   "/>
    <n v="458052"/>
    <s v="76"/>
    <x v="1"/>
    <x v="7"/>
    <n v="0"/>
    <n v="458052"/>
    <n v="458052"/>
    <n v="0"/>
    <n v="0"/>
    <n v="0"/>
    <n v="0"/>
  </r>
  <r>
    <x v="115"/>
    <x v="115"/>
    <n v="22"/>
    <s v="1"/>
    <s v="6101"/>
    <s v="Special Academic Projects"/>
    <s v="10"/>
    <s v="72"/>
    <s v="72B000"/>
    <s v="Travel (Budget Only)"/>
    <x v="2"/>
    <s v="   "/>
    <n v="2708"/>
    <s v="72"/>
    <x v="1"/>
    <x v="0"/>
    <n v="0"/>
    <n v="2708"/>
    <n v="2708"/>
    <n v="0"/>
    <n v="0"/>
    <n v="0"/>
    <n v="0"/>
  </r>
  <r>
    <x v="115"/>
    <x v="115"/>
    <n v="22"/>
    <s v="1"/>
    <s v="6101"/>
    <s v="Special Academic Projects"/>
    <s v="10"/>
    <s v="72"/>
    <s v="72B000"/>
    <s v="Travel (Budget Only)"/>
    <x v="2"/>
    <s v="   "/>
    <n v="-1354"/>
    <s v="72"/>
    <x v="1"/>
    <x v="0"/>
    <n v="0"/>
    <n v="-1354"/>
    <n v="-1354"/>
    <n v="0"/>
    <n v="0"/>
    <n v="0"/>
    <n v="0"/>
  </r>
  <r>
    <x v="115"/>
    <x v="115"/>
    <n v="22"/>
    <s v="1"/>
    <s v="6101"/>
    <s v="Special Academic Projects"/>
    <s v="10"/>
    <s v="73"/>
    <s v="73B000"/>
    <s v="Operating Services (Budget Only)"/>
    <x v="2"/>
    <s v="   "/>
    <n v="69200"/>
    <s v="73"/>
    <x v="1"/>
    <x v="1"/>
    <n v="0"/>
    <n v="69200"/>
    <n v="69200"/>
    <n v="0"/>
    <n v="0"/>
    <n v="0"/>
    <n v="0"/>
  </r>
  <r>
    <x v="115"/>
    <x v="115"/>
    <n v="22"/>
    <s v="1"/>
    <s v="6101"/>
    <s v="Special Academic Projects"/>
    <s v="10"/>
    <s v="74"/>
    <s v="74B000"/>
    <s v="Supplies (Budget Only)"/>
    <x v="2"/>
    <s v="   "/>
    <n v="40691"/>
    <s v="74"/>
    <x v="1"/>
    <x v="2"/>
    <n v="0"/>
    <n v="40691"/>
    <n v="40691"/>
    <n v="0"/>
    <n v="0"/>
    <n v="0"/>
    <n v="0"/>
  </r>
  <r>
    <x v="115"/>
    <x v="115"/>
    <n v="22"/>
    <s v="1"/>
    <s v="6101"/>
    <s v="Special Academic Projects"/>
    <s v="10"/>
    <s v="75"/>
    <s v="75B000"/>
    <s v="Professional Services (Budget Only)"/>
    <x v="2"/>
    <s v="   "/>
    <n v="1850"/>
    <s v="75"/>
    <x v="1"/>
    <x v="3"/>
    <n v="0"/>
    <n v="1850"/>
    <n v="1850"/>
    <n v="0"/>
    <n v="0"/>
    <n v="0"/>
    <n v="0"/>
  </r>
  <r>
    <x v="115"/>
    <x v="115"/>
    <n v="22"/>
    <s v="1"/>
    <s v="6101"/>
    <s v="Special Academic Projects"/>
    <s v="10"/>
    <s v="76"/>
    <s v="76B000"/>
    <s v="Other Charges (Budget Only)"/>
    <x v="2"/>
    <s v="   "/>
    <n v="698238"/>
    <s v="76"/>
    <x v="1"/>
    <x v="4"/>
    <n v="0"/>
    <n v="698238"/>
    <n v="698238"/>
    <n v="0"/>
    <n v="0"/>
    <n v="0"/>
    <n v="0"/>
  </r>
  <r>
    <x v="116"/>
    <x v="116"/>
    <n v="22"/>
    <s v="6"/>
    <s v="6102"/>
    <s v="Special Project Allocations"/>
    <s v="60"/>
    <s v="73"/>
    <s v="73B000"/>
    <s v="Operating Services (Budget Only)"/>
    <x v="0"/>
    <s v="   "/>
    <n v="206907"/>
    <s v="73"/>
    <x v="1"/>
    <x v="1"/>
    <n v="0"/>
    <n v="206907"/>
    <n v="206907"/>
    <n v="0"/>
    <n v="0"/>
    <n v="0"/>
    <n v="0"/>
  </r>
  <r>
    <x v="116"/>
    <x v="116"/>
    <n v="22"/>
    <s v="6"/>
    <s v="6102"/>
    <s v="Special Project Allocations"/>
    <s v="60"/>
    <s v="74"/>
    <s v="74B000"/>
    <s v="Supplies (Budget Only)"/>
    <x v="0"/>
    <s v="   "/>
    <n v="4635"/>
    <s v="74"/>
    <x v="1"/>
    <x v="2"/>
    <n v="0"/>
    <n v="4635"/>
    <n v="4635"/>
    <n v="0"/>
    <n v="0"/>
    <n v="0"/>
    <n v="0"/>
  </r>
  <r>
    <x v="116"/>
    <x v="116"/>
    <n v="22"/>
    <s v="6"/>
    <s v="6102"/>
    <s v="Special Project Allocations"/>
    <s v="60"/>
    <s v="75"/>
    <s v="75B000"/>
    <s v="Professional Services (Budget Only)"/>
    <x v="0"/>
    <s v="   "/>
    <n v="15521"/>
    <s v="75"/>
    <x v="1"/>
    <x v="3"/>
    <n v="0"/>
    <n v="15521"/>
    <n v="15521"/>
    <n v="0"/>
    <n v="0"/>
    <n v="0"/>
    <n v="0"/>
  </r>
  <r>
    <x v="116"/>
    <x v="116"/>
    <n v="22"/>
    <s v="9"/>
    <s v="6102"/>
    <s v="Special Project Allocations"/>
    <s v="85"/>
    <s v="76"/>
    <s v="76B500"/>
    <s v="Other Charges IAT (Budget Only)"/>
    <x v="6"/>
    <s v="   "/>
    <n v="143695"/>
    <s v="76"/>
    <x v="1"/>
    <x v="7"/>
    <n v="0"/>
    <n v="143695"/>
    <n v="143695"/>
    <n v="0"/>
    <n v="0"/>
    <n v="0"/>
    <n v="0"/>
  </r>
  <r>
    <x v="117"/>
    <x v="117"/>
    <n v="22"/>
    <s v="6"/>
    <s v="6103"/>
    <s v="Campus Activities"/>
    <s v="60"/>
    <s v="72"/>
    <s v="72B000"/>
    <s v="Travel (Budget Only)"/>
    <x v="0"/>
    <s v="   "/>
    <n v="1063"/>
    <s v="72"/>
    <x v="1"/>
    <x v="0"/>
    <n v="0"/>
    <n v="1063"/>
    <n v="1063"/>
    <n v="0"/>
    <n v="0"/>
    <n v="0"/>
    <n v="0"/>
  </r>
  <r>
    <x v="117"/>
    <x v="117"/>
    <n v="22"/>
    <s v="6"/>
    <s v="6103"/>
    <s v="Campus Activities"/>
    <s v="60"/>
    <s v="72"/>
    <s v="72B000"/>
    <s v="Travel (Budget Only)"/>
    <x v="0"/>
    <s v="   "/>
    <n v="-532"/>
    <s v="72"/>
    <x v="1"/>
    <x v="0"/>
    <n v="0"/>
    <n v="-532"/>
    <n v="-532"/>
    <n v="0"/>
    <n v="0"/>
    <n v="0"/>
    <n v="0"/>
  </r>
  <r>
    <x v="117"/>
    <x v="117"/>
    <n v="22"/>
    <s v="6"/>
    <s v="6103"/>
    <s v="Campus Activities"/>
    <s v="60"/>
    <s v="73"/>
    <s v="73B000"/>
    <s v="Operating Services (Budget Only)"/>
    <x v="0"/>
    <s v="   "/>
    <n v="3338"/>
    <s v="73"/>
    <x v="1"/>
    <x v="1"/>
    <n v="0"/>
    <n v="3338"/>
    <n v="3338"/>
    <n v="0"/>
    <n v="0"/>
    <n v="0"/>
    <n v="0"/>
  </r>
  <r>
    <x v="117"/>
    <x v="117"/>
    <n v="22"/>
    <s v="6"/>
    <s v="6103"/>
    <s v="Campus Activities"/>
    <s v="60"/>
    <s v="74"/>
    <s v="74B000"/>
    <s v="Supplies (Budget Only)"/>
    <x v="0"/>
    <s v="   "/>
    <n v="15450"/>
    <s v="74"/>
    <x v="1"/>
    <x v="2"/>
    <n v="0"/>
    <n v="15450"/>
    <n v="15450"/>
    <n v="0"/>
    <n v="0"/>
    <n v="0"/>
    <n v="0"/>
  </r>
  <r>
    <x v="117"/>
    <x v="117"/>
    <n v="22"/>
    <s v="6"/>
    <s v="6103"/>
    <s v="Campus Activities"/>
    <s v="60"/>
    <s v="75"/>
    <s v="75B000"/>
    <s v="Professional Services (Budget Only)"/>
    <x v="0"/>
    <s v="   "/>
    <n v="235000"/>
    <s v="75"/>
    <x v="1"/>
    <x v="3"/>
    <n v="0"/>
    <n v="235000"/>
    <n v="235000"/>
    <n v="0"/>
    <n v="0"/>
    <n v="0"/>
    <n v="0"/>
  </r>
  <r>
    <x v="117"/>
    <x v="117"/>
    <n v="22"/>
    <s v="6"/>
    <s v="6103"/>
    <s v="Campus Activities"/>
    <s v="60"/>
    <s v="76"/>
    <s v="76B000"/>
    <s v="Other Charges (Budget Only)"/>
    <x v="0"/>
    <s v="   "/>
    <n v="0"/>
    <s v="76"/>
    <x v="1"/>
    <x v="4"/>
    <n v="0"/>
    <n v="0"/>
    <n v="0"/>
    <n v="0"/>
    <n v="0"/>
    <n v="0"/>
    <n v="0"/>
  </r>
  <r>
    <x v="118"/>
    <x v="118"/>
    <n v="22"/>
    <s v="7"/>
    <s v="6109"/>
    <s v="Property Insurance"/>
    <s v="70"/>
    <s v="73"/>
    <s v="73B000"/>
    <s v="Operating Services (Budget Only)"/>
    <x v="7"/>
    <s v="   "/>
    <n v="7752679"/>
    <s v="73"/>
    <x v="1"/>
    <x v="1"/>
    <n v="0"/>
    <n v="7752679"/>
    <n v="7752679"/>
    <n v="0"/>
    <n v="0"/>
    <n v="0"/>
    <n v="0"/>
  </r>
  <r>
    <x v="119"/>
    <x v="119"/>
    <n v="22"/>
    <s v="6"/>
    <s v="6110"/>
    <s v="Risk Insurance"/>
    <s v="60"/>
    <s v="73"/>
    <s v="73B000"/>
    <s v="Operating Services (Budget Only)"/>
    <x v="0"/>
    <s v="   "/>
    <n v="3006442"/>
    <s v="73"/>
    <x v="1"/>
    <x v="1"/>
    <n v="0"/>
    <n v="3006442"/>
    <n v="3006442"/>
    <n v="0"/>
    <n v="0"/>
    <n v="0"/>
    <n v="0"/>
  </r>
  <r>
    <x v="120"/>
    <x v="120"/>
    <n v="22"/>
    <s v="2"/>
    <s v="6111"/>
    <s v="Matching Fund Requirements"/>
    <s v="23"/>
    <s v="72"/>
    <s v="72B000"/>
    <s v="Travel (Budget Only)"/>
    <x v="4"/>
    <s v="   "/>
    <n v="5000"/>
    <s v="72"/>
    <x v="1"/>
    <x v="0"/>
    <n v="0"/>
    <n v="5000"/>
    <n v="5000"/>
    <n v="0"/>
    <n v="0"/>
    <n v="0"/>
    <n v="0"/>
  </r>
  <r>
    <x v="120"/>
    <x v="120"/>
    <n v="22"/>
    <s v="2"/>
    <s v="6111"/>
    <s v="Matching Fund Requirements"/>
    <s v="23"/>
    <s v="72"/>
    <s v="72B000"/>
    <s v="Travel (Budget Only)"/>
    <x v="4"/>
    <s v="   "/>
    <n v="-2500"/>
    <s v="72"/>
    <x v="1"/>
    <x v="0"/>
    <n v="0"/>
    <n v="-2500"/>
    <n v="-2500"/>
    <n v="0"/>
    <n v="0"/>
    <n v="0"/>
    <n v="0"/>
  </r>
  <r>
    <x v="120"/>
    <x v="120"/>
    <n v="22"/>
    <s v="2"/>
    <s v="6111"/>
    <s v="Matching Fund Requirements"/>
    <s v="23"/>
    <s v="73"/>
    <s v="73B000"/>
    <s v="Operating Services (Budget Only)"/>
    <x v="4"/>
    <s v="   "/>
    <n v="12000"/>
    <s v="73"/>
    <x v="1"/>
    <x v="1"/>
    <n v="0"/>
    <n v="12000"/>
    <n v="12000"/>
    <n v="0"/>
    <n v="0"/>
    <n v="0"/>
    <n v="0"/>
  </r>
  <r>
    <x v="120"/>
    <x v="120"/>
    <n v="22"/>
    <s v="2"/>
    <s v="6111"/>
    <s v="Matching Fund Requirements"/>
    <s v="23"/>
    <s v="74"/>
    <s v="74B000"/>
    <s v="Supplies (Budget Only)"/>
    <x v="4"/>
    <s v="   "/>
    <n v="7500"/>
    <s v="74"/>
    <x v="1"/>
    <x v="2"/>
    <n v="0"/>
    <n v="7500"/>
    <n v="7500"/>
    <n v="0"/>
    <n v="0"/>
    <n v="0"/>
    <n v="0"/>
  </r>
  <r>
    <x v="120"/>
    <x v="120"/>
    <n v="22"/>
    <s v="2"/>
    <s v="6111"/>
    <s v="Matching Fund Requirements"/>
    <s v="23"/>
    <s v="75"/>
    <s v="75B000"/>
    <s v="Professional Services (Budget Only)"/>
    <x v="4"/>
    <s v="   "/>
    <n v="2000"/>
    <s v="75"/>
    <x v="1"/>
    <x v="3"/>
    <n v="0"/>
    <n v="2000"/>
    <n v="2000"/>
    <n v="0"/>
    <n v="0"/>
    <n v="0"/>
    <n v="0"/>
  </r>
  <r>
    <x v="121"/>
    <x v="121"/>
    <n v="22"/>
    <s v="6"/>
    <s v="6112"/>
    <s v="NS Telephone Operations"/>
    <s v="60"/>
    <s v="73"/>
    <s v="73B000"/>
    <s v="Operating Services (Budget Only)"/>
    <x v="0"/>
    <s v="   "/>
    <n v="49605"/>
    <s v="73"/>
    <x v="1"/>
    <x v="1"/>
    <n v="0"/>
    <n v="49605"/>
    <n v="49605"/>
    <n v="0"/>
    <n v="0"/>
    <n v="0"/>
    <n v="0"/>
  </r>
  <r>
    <x v="121"/>
    <x v="121"/>
    <n v="22"/>
    <s v="6"/>
    <s v="6112"/>
    <s v="NS Telephone Operations"/>
    <s v="60"/>
    <s v="74"/>
    <s v="74B000"/>
    <s v="Supplies (Budget Only)"/>
    <x v="0"/>
    <s v="   "/>
    <n v="2719"/>
    <s v="74"/>
    <x v="1"/>
    <x v="2"/>
    <n v="0"/>
    <n v="2719"/>
    <n v="2719"/>
    <n v="0"/>
    <n v="0"/>
    <n v="0"/>
    <n v="0"/>
  </r>
  <r>
    <x v="122"/>
    <x v="122"/>
    <n v="22"/>
    <s v="6"/>
    <s v="6114"/>
    <s v="Lectures &amp; Concerts"/>
    <s v="60"/>
    <s v="75"/>
    <s v="75B000"/>
    <s v="Professional Services (Budget Only)"/>
    <x v="0"/>
    <s v="   "/>
    <n v="6000"/>
    <s v="75"/>
    <x v="1"/>
    <x v="3"/>
    <n v="0"/>
    <n v="6000"/>
    <n v="6000"/>
    <n v="0"/>
    <n v="0"/>
    <n v="0"/>
    <n v="0"/>
  </r>
  <r>
    <x v="122"/>
    <x v="122"/>
    <n v="22"/>
    <s v="6"/>
    <s v="6114"/>
    <s v="Lectures &amp; Concerts"/>
    <s v="60"/>
    <s v="76"/>
    <s v="76B000"/>
    <s v="Other Charges (Budget Only)"/>
    <x v="0"/>
    <s v="   "/>
    <n v="0"/>
    <s v="76"/>
    <x v="1"/>
    <x v="4"/>
    <n v="0"/>
    <n v="0"/>
    <n v="0"/>
    <n v="0"/>
    <n v="0"/>
    <n v="0"/>
    <n v="0"/>
  </r>
  <r>
    <x v="123"/>
    <x v="123"/>
    <n v="22"/>
    <s v="5"/>
    <s v="6115"/>
    <s v="Spirit Group"/>
    <s v="50"/>
    <s v="76"/>
    <s v="76B000"/>
    <s v="Other Charges (Budget Only)"/>
    <x v="3"/>
    <s v="   "/>
    <n v="15000"/>
    <s v="76"/>
    <x v="1"/>
    <x v="4"/>
    <n v="0"/>
    <n v="15000"/>
    <n v="15000"/>
    <n v="0"/>
    <n v="0"/>
    <n v="0"/>
    <n v="0"/>
  </r>
  <r>
    <x v="124"/>
    <x v="124"/>
    <n v="22"/>
    <s v="1"/>
    <s v="6116"/>
    <s v="Faculty &amp; Staff Recruiting"/>
    <s v="10"/>
    <s v="72"/>
    <s v="72B000"/>
    <s v="Travel (Budget Only)"/>
    <x v="2"/>
    <s v="   "/>
    <n v="0"/>
    <s v="72"/>
    <x v="1"/>
    <x v="0"/>
    <n v="0"/>
    <n v="0"/>
    <n v="0"/>
    <n v="0"/>
    <n v="0"/>
    <n v="0"/>
    <n v="0"/>
  </r>
  <r>
    <x v="124"/>
    <x v="124"/>
    <n v="22"/>
    <s v="1"/>
    <s v="6116"/>
    <s v="Faculty &amp; Staff Recruiting"/>
    <s v="10"/>
    <s v="72"/>
    <s v="72B000"/>
    <s v="Travel (Budget Only)"/>
    <x v="2"/>
    <s v="   "/>
    <n v="0"/>
    <s v="72"/>
    <x v="1"/>
    <x v="0"/>
    <n v="0"/>
    <n v="0"/>
    <n v="0"/>
    <n v="0"/>
    <n v="0"/>
    <n v="0"/>
    <n v="0"/>
  </r>
  <r>
    <x v="124"/>
    <x v="124"/>
    <n v="22"/>
    <s v="1"/>
    <s v="6116"/>
    <s v="Faculty &amp; Staff Recruiting"/>
    <s v="10"/>
    <s v="73"/>
    <s v="73B000"/>
    <s v="Operating Services (Budget Only)"/>
    <x v="2"/>
    <s v="   "/>
    <n v="10000"/>
    <s v="73"/>
    <x v="1"/>
    <x v="1"/>
    <n v="0"/>
    <n v="10000"/>
    <n v="10000"/>
    <n v="0"/>
    <n v="0"/>
    <n v="0"/>
    <n v="0"/>
  </r>
  <r>
    <x v="124"/>
    <x v="124"/>
    <n v="22"/>
    <s v="1"/>
    <s v="6116"/>
    <s v="Faculty &amp; Staff Recruiting"/>
    <s v="10"/>
    <s v="74"/>
    <s v="74B000"/>
    <s v="Supplies (Budget Only)"/>
    <x v="2"/>
    <s v="   "/>
    <n v="0"/>
    <s v="74"/>
    <x v="1"/>
    <x v="2"/>
    <n v="0"/>
    <n v="0"/>
    <n v="0"/>
    <n v="0"/>
    <n v="0"/>
    <n v="0"/>
    <n v="0"/>
  </r>
  <r>
    <x v="124"/>
    <x v="124"/>
    <n v="22"/>
    <s v="1"/>
    <s v="6116"/>
    <s v="Faculty &amp; Staff Recruiting"/>
    <s v="10"/>
    <s v="75"/>
    <s v="75B000"/>
    <s v="Professional Services (Budget Only)"/>
    <x v="2"/>
    <s v="   "/>
    <n v="0"/>
    <s v="75"/>
    <x v="1"/>
    <x v="3"/>
    <n v="0"/>
    <n v="0"/>
    <n v="0"/>
    <n v="0"/>
    <n v="0"/>
    <n v="0"/>
    <n v="0"/>
  </r>
  <r>
    <x v="124"/>
    <x v="124"/>
    <n v="22"/>
    <s v="1"/>
    <s v="6116"/>
    <s v="Faculty &amp; Staff Recruiting"/>
    <s v="10"/>
    <s v="76"/>
    <s v="76B000"/>
    <s v="Other Charges (Budget Only)"/>
    <x v="2"/>
    <s v="   "/>
    <n v="81400"/>
    <s v="76"/>
    <x v="1"/>
    <x v="4"/>
    <n v="0"/>
    <n v="81400"/>
    <n v="81400"/>
    <n v="0"/>
    <n v="0"/>
    <n v="0"/>
    <n v="0"/>
  </r>
  <r>
    <x v="125"/>
    <x v="125"/>
    <n v="22"/>
    <s v="6"/>
    <s v="6117"/>
    <s v="Grants &amp; Memberships"/>
    <s v="60"/>
    <s v="73"/>
    <s v="73B000"/>
    <s v="Operating Services (Budget Only)"/>
    <x v="0"/>
    <s v="   "/>
    <n v="120000"/>
    <s v="73"/>
    <x v="1"/>
    <x v="1"/>
    <n v="0"/>
    <n v="120000"/>
    <n v="120000"/>
    <n v="0"/>
    <n v="0"/>
    <n v="0"/>
    <n v="0"/>
  </r>
  <r>
    <x v="126"/>
    <x v="126"/>
    <n v="22"/>
    <s v="6"/>
    <s v="6200"/>
    <s v="Administrative Services"/>
    <s v="60"/>
    <s v="72"/>
    <s v="72B000"/>
    <s v="Travel (Budget Only)"/>
    <x v="0"/>
    <s v="   "/>
    <n v="1500"/>
    <s v="72"/>
    <x v="1"/>
    <x v="0"/>
    <n v="0"/>
    <n v="1500"/>
    <n v="1500"/>
    <n v="0"/>
    <n v="0"/>
    <n v="0"/>
    <n v="0"/>
  </r>
  <r>
    <x v="126"/>
    <x v="126"/>
    <n v="22"/>
    <s v="6"/>
    <s v="6200"/>
    <s v="Administrative Services"/>
    <s v="60"/>
    <s v="72"/>
    <s v="72B000"/>
    <s v="Travel (Budget Only)"/>
    <x v="0"/>
    <s v="   "/>
    <n v="-750"/>
    <s v="72"/>
    <x v="1"/>
    <x v="0"/>
    <n v="0"/>
    <n v="-750"/>
    <n v="-750"/>
    <n v="0"/>
    <n v="0"/>
    <n v="0"/>
    <n v="0"/>
  </r>
  <r>
    <x v="126"/>
    <x v="126"/>
    <n v="22"/>
    <s v="6"/>
    <s v="6200"/>
    <s v="Administrative Services"/>
    <s v="60"/>
    <s v="73"/>
    <s v="73B000"/>
    <s v="Operating Services (Budget Only)"/>
    <x v="0"/>
    <s v="   "/>
    <n v="117400"/>
    <s v="73"/>
    <x v="1"/>
    <x v="1"/>
    <n v="0"/>
    <n v="117400"/>
    <n v="117400"/>
    <n v="0"/>
    <n v="0"/>
    <n v="0"/>
    <n v="0"/>
  </r>
  <r>
    <x v="126"/>
    <x v="126"/>
    <n v="22"/>
    <s v="6"/>
    <s v="6200"/>
    <s v="Administrative Services"/>
    <s v="60"/>
    <s v="74"/>
    <s v="74B000"/>
    <s v="Supplies (Budget Only)"/>
    <x v="0"/>
    <s v="   "/>
    <n v="20000"/>
    <s v="74"/>
    <x v="1"/>
    <x v="2"/>
    <n v="0"/>
    <n v="20000"/>
    <n v="20000"/>
    <n v="0"/>
    <n v="0"/>
    <n v="0"/>
    <n v="0"/>
  </r>
  <r>
    <x v="127"/>
    <x v="127"/>
    <n v="22"/>
    <s v="6"/>
    <s v="6201"/>
    <s v="Bursar"/>
    <s v="60"/>
    <s v="72"/>
    <s v="72B000"/>
    <s v="Travel (Budget Only)"/>
    <x v="0"/>
    <s v="   "/>
    <n v="1000"/>
    <s v="72"/>
    <x v="1"/>
    <x v="0"/>
    <n v="0"/>
    <n v="1000"/>
    <n v="1000"/>
    <n v="0"/>
    <n v="0"/>
    <n v="0"/>
    <n v="0"/>
  </r>
  <r>
    <x v="127"/>
    <x v="127"/>
    <n v="22"/>
    <s v="6"/>
    <s v="6201"/>
    <s v="Bursar"/>
    <s v="60"/>
    <s v="72"/>
    <s v="72B000"/>
    <s v="Travel (Budget Only)"/>
    <x v="0"/>
    <s v="   "/>
    <n v="-500"/>
    <s v="72"/>
    <x v="1"/>
    <x v="0"/>
    <n v="0"/>
    <n v="-500"/>
    <n v="-500"/>
    <n v="0"/>
    <n v="0"/>
    <n v="0"/>
    <n v="0"/>
  </r>
  <r>
    <x v="127"/>
    <x v="127"/>
    <n v="22"/>
    <s v="6"/>
    <s v="6201"/>
    <s v="Bursar"/>
    <s v="60"/>
    <s v="73"/>
    <s v="73B000"/>
    <s v="Operating Services (Budget Only)"/>
    <x v="0"/>
    <s v="   "/>
    <n v="42600"/>
    <s v="73"/>
    <x v="1"/>
    <x v="1"/>
    <n v="0"/>
    <n v="42600"/>
    <n v="42600"/>
    <n v="0"/>
    <n v="0"/>
    <n v="0"/>
    <n v="0"/>
  </r>
  <r>
    <x v="127"/>
    <x v="127"/>
    <n v="22"/>
    <s v="6"/>
    <s v="6201"/>
    <s v="Bursar"/>
    <s v="60"/>
    <s v="74"/>
    <s v="74B000"/>
    <s v="Supplies (Budget Only)"/>
    <x v="0"/>
    <s v="   "/>
    <n v="6000"/>
    <s v="74"/>
    <x v="1"/>
    <x v="2"/>
    <n v="0"/>
    <n v="6000"/>
    <n v="6000"/>
    <n v="0"/>
    <n v="0"/>
    <n v="0"/>
    <n v="0"/>
  </r>
  <r>
    <x v="128"/>
    <x v="128"/>
    <n v="22"/>
    <s v="6"/>
    <s v="6202"/>
    <s v="Admin Services-Postage"/>
    <s v="60"/>
    <s v="72"/>
    <s v="72B000"/>
    <s v="Travel (Budget Only)"/>
    <x v="0"/>
    <s v="   "/>
    <n v="110"/>
    <s v="72"/>
    <x v="1"/>
    <x v="0"/>
    <n v="0"/>
    <n v="110"/>
    <n v="110"/>
    <n v="0"/>
    <n v="0"/>
    <n v="0"/>
    <n v="0"/>
  </r>
  <r>
    <x v="128"/>
    <x v="128"/>
    <n v="22"/>
    <s v="6"/>
    <s v="6202"/>
    <s v="Admin Services-Postage"/>
    <s v="60"/>
    <s v="72"/>
    <s v="72B000"/>
    <s v="Travel (Budget Only)"/>
    <x v="0"/>
    <s v="   "/>
    <n v="-55"/>
    <s v="72"/>
    <x v="1"/>
    <x v="0"/>
    <n v="0"/>
    <n v="-55"/>
    <n v="-55"/>
    <n v="0"/>
    <n v="0"/>
    <n v="0"/>
    <n v="0"/>
  </r>
  <r>
    <x v="128"/>
    <x v="128"/>
    <n v="22"/>
    <s v="6"/>
    <s v="6202"/>
    <s v="Admin Services-Postage"/>
    <s v="60"/>
    <s v="73"/>
    <s v="73B000"/>
    <s v="Operating Services (Budget Only)"/>
    <x v="0"/>
    <s v="   "/>
    <n v="300000"/>
    <s v="73"/>
    <x v="1"/>
    <x v="1"/>
    <n v="0"/>
    <n v="300000"/>
    <n v="300000"/>
    <n v="0"/>
    <n v="0"/>
    <n v="0"/>
    <n v="0"/>
  </r>
  <r>
    <x v="128"/>
    <x v="128"/>
    <n v="22"/>
    <s v="6"/>
    <s v="6202"/>
    <s v="Admin Services-Postage"/>
    <s v="60"/>
    <s v="74"/>
    <s v="74B000"/>
    <s v="Supplies (Budget Only)"/>
    <x v="0"/>
    <s v="   "/>
    <n v="3777"/>
    <s v="74"/>
    <x v="1"/>
    <x v="2"/>
    <n v="0"/>
    <n v="3777"/>
    <n v="3777"/>
    <n v="0"/>
    <n v="0"/>
    <n v="0"/>
    <n v="0"/>
  </r>
  <r>
    <x v="129"/>
    <x v="129"/>
    <n v="22"/>
    <s v="6"/>
    <s v="6300"/>
    <s v="Procurement"/>
    <s v="60"/>
    <s v="72"/>
    <s v="72B000"/>
    <s v="Travel (Budget Only)"/>
    <x v="0"/>
    <s v="   "/>
    <n v="5331"/>
    <s v="72"/>
    <x v="1"/>
    <x v="0"/>
    <n v="0"/>
    <n v="5331"/>
    <n v="5331"/>
    <n v="0"/>
    <n v="0"/>
    <n v="0"/>
    <n v="0"/>
  </r>
  <r>
    <x v="129"/>
    <x v="129"/>
    <n v="22"/>
    <s v="6"/>
    <s v="6300"/>
    <s v="Procurement"/>
    <s v="60"/>
    <s v="72"/>
    <s v="72B000"/>
    <s v="Travel (Budget Only)"/>
    <x v="0"/>
    <s v="   "/>
    <n v="-2666"/>
    <s v="72"/>
    <x v="1"/>
    <x v="0"/>
    <n v="0"/>
    <n v="-2666"/>
    <n v="-2666"/>
    <n v="0"/>
    <n v="0"/>
    <n v="0"/>
    <n v="0"/>
  </r>
  <r>
    <x v="129"/>
    <x v="129"/>
    <n v="22"/>
    <s v="6"/>
    <s v="6300"/>
    <s v="Procurement"/>
    <s v="60"/>
    <s v="73"/>
    <s v="73B000"/>
    <s v="Operating Services (Budget Only)"/>
    <x v="0"/>
    <s v="   "/>
    <n v="23312"/>
    <s v="73"/>
    <x v="1"/>
    <x v="1"/>
    <n v="0"/>
    <n v="23312"/>
    <n v="23312"/>
    <n v="0"/>
    <n v="0"/>
    <n v="0"/>
    <n v="0"/>
  </r>
  <r>
    <x v="129"/>
    <x v="129"/>
    <n v="22"/>
    <s v="6"/>
    <s v="6300"/>
    <s v="Procurement"/>
    <s v="60"/>
    <s v="74"/>
    <s v="74B000"/>
    <s v="Supplies (Budget Only)"/>
    <x v="0"/>
    <s v="   "/>
    <n v="16757"/>
    <s v="74"/>
    <x v="1"/>
    <x v="2"/>
    <n v="0"/>
    <n v="16757"/>
    <n v="16757"/>
    <n v="0"/>
    <n v="0"/>
    <n v="0"/>
    <n v="0"/>
  </r>
  <r>
    <x v="129"/>
    <x v="129"/>
    <n v="22"/>
    <s v="6"/>
    <s v="6300"/>
    <s v="Procurement"/>
    <s v="60"/>
    <s v="76"/>
    <s v="76B000"/>
    <s v="Other Charges (Budget Only)"/>
    <x v="0"/>
    <s v="   "/>
    <n v="600"/>
    <s v="76"/>
    <x v="1"/>
    <x v="4"/>
    <n v="0"/>
    <n v="600"/>
    <n v="600"/>
    <n v="0"/>
    <n v="0"/>
    <n v="0"/>
    <n v="0"/>
  </r>
  <r>
    <x v="130"/>
    <x v="130"/>
    <n v="22"/>
    <s v="6"/>
    <s v="6400"/>
    <s v="Human Resources"/>
    <s v="60"/>
    <s v="72"/>
    <s v="72B000"/>
    <s v="Travel (Budget Only)"/>
    <x v="0"/>
    <s v="   "/>
    <n v="11500"/>
    <s v="72"/>
    <x v="1"/>
    <x v="0"/>
    <n v="0"/>
    <n v="11500"/>
    <n v="11500"/>
    <n v="0"/>
    <n v="0"/>
    <n v="0"/>
    <n v="0"/>
  </r>
  <r>
    <x v="130"/>
    <x v="130"/>
    <n v="22"/>
    <s v="6"/>
    <s v="6400"/>
    <s v="Human Resources"/>
    <s v="60"/>
    <s v="72"/>
    <s v="72B000"/>
    <s v="Travel (Budget Only)"/>
    <x v="0"/>
    <s v="   "/>
    <n v="-5750"/>
    <s v="72"/>
    <x v="1"/>
    <x v="0"/>
    <n v="0"/>
    <n v="-5750"/>
    <n v="-5750"/>
    <n v="0"/>
    <n v="0"/>
    <n v="0"/>
    <n v="0"/>
  </r>
  <r>
    <x v="130"/>
    <x v="130"/>
    <n v="22"/>
    <s v="6"/>
    <s v="6400"/>
    <s v="Human Resources"/>
    <s v="60"/>
    <s v="73"/>
    <s v="73B000"/>
    <s v="Operating Services (Budget Only)"/>
    <x v="0"/>
    <s v="   "/>
    <n v="73216"/>
    <s v="73"/>
    <x v="1"/>
    <x v="1"/>
    <n v="0"/>
    <n v="73216"/>
    <n v="73216"/>
    <n v="0"/>
    <n v="0"/>
    <n v="0"/>
    <n v="0"/>
  </r>
  <r>
    <x v="130"/>
    <x v="130"/>
    <n v="22"/>
    <s v="6"/>
    <s v="6400"/>
    <s v="Human Resources"/>
    <s v="60"/>
    <s v="74"/>
    <s v="74B000"/>
    <s v="Supplies (Budget Only)"/>
    <x v="0"/>
    <s v="   "/>
    <n v="17818"/>
    <s v="74"/>
    <x v="1"/>
    <x v="2"/>
    <n v="0"/>
    <n v="17818"/>
    <n v="17818"/>
    <n v="0"/>
    <n v="0"/>
    <n v="0"/>
    <n v="0"/>
  </r>
  <r>
    <x v="130"/>
    <x v="130"/>
    <n v="22"/>
    <s v="6"/>
    <s v="6400"/>
    <s v="Human Resources"/>
    <s v="60"/>
    <s v="76"/>
    <s v="76B000"/>
    <s v="Other Charges (Budget Only)"/>
    <x v="0"/>
    <s v="   "/>
    <n v="4000"/>
    <s v="76"/>
    <x v="1"/>
    <x v="4"/>
    <n v="0"/>
    <n v="4000"/>
    <n v="4000"/>
    <n v="0"/>
    <n v="0"/>
    <n v="0"/>
    <n v="0"/>
  </r>
  <r>
    <x v="131"/>
    <x v="131"/>
    <n v="22"/>
    <s v="6"/>
    <s v="6500"/>
    <s v="Operational Review"/>
    <s v="60"/>
    <s v="72"/>
    <s v="72B000"/>
    <s v="Travel (Budget Only)"/>
    <x v="0"/>
    <s v="   "/>
    <n v="4000"/>
    <s v="72"/>
    <x v="1"/>
    <x v="0"/>
    <n v="0"/>
    <n v="4000"/>
    <n v="4000"/>
    <n v="0"/>
    <n v="0"/>
    <n v="0"/>
    <n v="0"/>
  </r>
  <r>
    <x v="131"/>
    <x v="131"/>
    <n v="22"/>
    <s v="6"/>
    <s v="6500"/>
    <s v="Operational Review"/>
    <s v="60"/>
    <s v="72"/>
    <s v="72B000"/>
    <s v="Travel (Budget Only)"/>
    <x v="0"/>
    <s v="   "/>
    <n v="-2000"/>
    <s v="72"/>
    <x v="1"/>
    <x v="0"/>
    <n v="0"/>
    <n v="-2000"/>
    <n v="-2000"/>
    <n v="0"/>
    <n v="0"/>
    <n v="0"/>
    <n v="0"/>
  </r>
  <r>
    <x v="131"/>
    <x v="131"/>
    <n v="22"/>
    <s v="6"/>
    <s v="6500"/>
    <s v="Operational Review"/>
    <s v="60"/>
    <s v="73"/>
    <s v="73B000"/>
    <s v="Operating Services (Budget Only)"/>
    <x v="0"/>
    <s v="   "/>
    <n v="30998"/>
    <s v="73"/>
    <x v="1"/>
    <x v="1"/>
    <n v="0"/>
    <n v="30998"/>
    <n v="30998"/>
    <n v="0"/>
    <n v="0"/>
    <n v="0"/>
    <n v="0"/>
  </r>
  <r>
    <x v="131"/>
    <x v="131"/>
    <n v="22"/>
    <s v="6"/>
    <s v="6500"/>
    <s v="Operational Review"/>
    <s v="60"/>
    <s v="74"/>
    <s v="74B000"/>
    <s v="Supplies (Budget Only)"/>
    <x v="0"/>
    <s v="   "/>
    <n v="4000"/>
    <s v="74"/>
    <x v="1"/>
    <x v="2"/>
    <n v="0"/>
    <n v="4000"/>
    <n v="4000"/>
    <n v="0"/>
    <n v="0"/>
    <n v="0"/>
    <n v="0"/>
  </r>
  <r>
    <x v="132"/>
    <x v="132"/>
    <n v="22"/>
    <s v="6"/>
    <s v="6600"/>
    <s v="SPFAC"/>
    <s v="60"/>
    <s v="72"/>
    <s v="72B000"/>
    <s v="Travel (Budget Only)"/>
    <x v="0"/>
    <s v="   "/>
    <n v="6000"/>
    <s v="72"/>
    <x v="1"/>
    <x v="0"/>
    <n v="0"/>
    <n v="6000"/>
    <n v="6000"/>
    <n v="0"/>
    <n v="0"/>
    <n v="0"/>
    <n v="0"/>
  </r>
  <r>
    <x v="132"/>
    <x v="132"/>
    <n v="22"/>
    <s v="6"/>
    <s v="6600"/>
    <s v="SPFAC"/>
    <s v="60"/>
    <s v="72"/>
    <s v="72B000"/>
    <s v="Travel (Budget Only)"/>
    <x v="0"/>
    <s v="   "/>
    <n v="-3000"/>
    <s v="72"/>
    <x v="1"/>
    <x v="0"/>
    <n v="0"/>
    <n v="-3000"/>
    <n v="-3000"/>
    <n v="0"/>
    <n v="0"/>
    <n v="0"/>
    <n v="0"/>
  </r>
  <r>
    <x v="132"/>
    <x v="132"/>
    <n v="22"/>
    <s v="6"/>
    <s v="6600"/>
    <s v="SPFAC"/>
    <s v="60"/>
    <s v="73"/>
    <s v="73B000"/>
    <s v="Operating Services (Budget Only)"/>
    <x v="0"/>
    <s v="   "/>
    <n v="12500"/>
    <s v="73"/>
    <x v="1"/>
    <x v="1"/>
    <n v="0"/>
    <n v="12500"/>
    <n v="12500"/>
    <n v="0"/>
    <n v="0"/>
    <n v="0"/>
    <n v="0"/>
  </r>
  <r>
    <x v="132"/>
    <x v="132"/>
    <n v="22"/>
    <s v="6"/>
    <s v="6600"/>
    <s v="SPFAC"/>
    <s v="60"/>
    <s v="74"/>
    <s v="74B000"/>
    <s v="Supplies (Budget Only)"/>
    <x v="0"/>
    <s v="   "/>
    <n v="2500"/>
    <s v="74"/>
    <x v="1"/>
    <x v="2"/>
    <n v="0"/>
    <n v="2500"/>
    <n v="2500"/>
    <n v="0"/>
    <n v="0"/>
    <n v="0"/>
    <n v="0"/>
  </r>
  <r>
    <x v="132"/>
    <x v="132"/>
    <n v="22"/>
    <s v="6"/>
    <s v="6600"/>
    <s v="SPFAC"/>
    <s v="60"/>
    <s v="75"/>
    <s v="75B000"/>
    <s v="Professional Services (Budget Only)"/>
    <x v="0"/>
    <s v="   "/>
    <n v="54300"/>
    <s v="75"/>
    <x v="1"/>
    <x v="3"/>
    <n v="0"/>
    <n v="54300"/>
    <n v="54300"/>
    <n v="0"/>
    <n v="0"/>
    <n v="0"/>
    <n v="0"/>
  </r>
  <r>
    <x v="132"/>
    <x v="132"/>
    <n v="22"/>
    <s v="6"/>
    <s v="6600"/>
    <s v="SPFAC"/>
    <s v="60"/>
    <s v="78"/>
    <s v="78B000"/>
    <s v="Capital Expenses (Budget Only)"/>
    <x v="0"/>
    <s v="   "/>
    <n v="2000"/>
    <s v="78"/>
    <x v="1"/>
    <x v="5"/>
    <n v="0"/>
    <n v="2000"/>
    <n v="2000"/>
    <n v="0"/>
    <n v="0"/>
    <n v="0"/>
    <n v="0"/>
  </r>
  <r>
    <x v="133"/>
    <x v="133"/>
    <n v="22"/>
    <s v="6"/>
    <s v="6700"/>
    <s v="Chief Information Officer"/>
    <s v="60"/>
    <s v="72"/>
    <s v="72B000"/>
    <s v="Travel (Budget Only)"/>
    <x v="0"/>
    <s v="   "/>
    <n v="8380"/>
    <s v="72"/>
    <x v="1"/>
    <x v="0"/>
    <n v="0"/>
    <n v="8380"/>
    <n v="8380"/>
    <n v="0"/>
    <n v="0"/>
    <n v="0"/>
    <n v="0"/>
  </r>
  <r>
    <x v="133"/>
    <x v="133"/>
    <n v="22"/>
    <s v="6"/>
    <s v="6700"/>
    <s v="Chief Information Officer"/>
    <s v="60"/>
    <s v="72"/>
    <s v="72B000"/>
    <s v="Travel (Budget Only)"/>
    <x v="0"/>
    <s v="   "/>
    <n v="-4190"/>
    <s v="72"/>
    <x v="1"/>
    <x v="0"/>
    <n v="0"/>
    <n v="-4190"/>
    <n v="-4190"/>
    <n v="0"/>
    <n v="0"/>
    <n v="0"/>
    <n v="0"/>
  </r>
  <r>
    <x v="133"/>
    <x v="133"/>
    <n v="22"/>
    <s v="6"/>
    <s v="6700"/>
    <s v="Chief Information Officer"/>
    <s v="60"/>
    <s v="73"/>
    <s v="73B000"/>
    <s v="Operating Services (Budget Only)"/>
    <x v="0"/>
    <s v="   "/>
    <n v="10146"/>
    <s v="73"/>
    <x v="1"/>
    <x v="1"/>
    <n v="0"/>
    <n v="10146"/>
    <n v="10146"/>
    <n v="0"/>
    <n v="0"/>
    <n v="0"/>
    <n v="0"/>
  </r>
  <r>
    <x v="133"/>
    <x v="133"/>
    <n v="22"/>
    <s v="6"/>
    <s v="6700"/>
    <s v="Chief Information Officer"/>
    <s v="60"/>
    <s v="74"/>
    <s v="74B000"/>
    <s v="Supplies (Budget Only)"/>
    <x v="0"/>
    <s v="   "/>
    <n v="4596"/>
    <s v="74"/>
    <x v="1"/>
    <x v="2"/>
    <n v="0"/>
    <n v="4596"/>
    <n v="4596"/>
    <n v="0"/>
    <n v="0"/>
    <n v="0"/>
    <n v="0"/>
  </r>
  <r>
    <x v="134"/>
    <x v="134"/>
    <n v="22"/>
    <s v="4"/>
    <s v="6710"/>
    <s v="Computing Support Services"/>
    <s v="40"/>
    <s v="72"/>
    <s v="72B000"/>
    <s v="Travel (Budget Only)"/>
    <x v="1"/>
    <s v="   "/>
    <n v="1315"/>
    <s v="72"/>
    <x v="1"/>
    <x v="0"/>
    <n v="0"/>
    <n v="1315"/>
    <n v="1315"/>
    <n v="0"/>
    <n v="0"/>
    <n v="0"/>
    <n v="0"/>
  </r>
  <r>
    <x v="134"/>
    <x v="134"/>
    <n v="22"/>
    <s v="4"/>
    <s v="6710"/>
    <s v="Computing Support Services"/>
    <s v="40"/>
    <s v="72"/>
    <s v="72B000"/>
    <s v="Travel (Budget Only)"/>
    <x v="1"/>
    <s v="   "/>
    <n v="-658"/>
    <s v="72"/>
    <x v="1"/>
    <x v="0"/>
    <n v="0"/>
    <n v="-658"/>
    <n v="-658"/>
    <n v="0"/>
    <n v="0"/>
    <n v="0"/>
    <n v="0"/>
  </r>
  <r>
    <x v="134"/>
    <x v="134"/>
    <n v="22"/>
    <s v="4"/>
    <s v="6710"/>
    <s v="Computing Support Services"/>
    <s v="40"/>
    <s v="73"/>
    <s v="73B000"/>
    <s v="Operating Services (Budget Only)"/>
    <x v="1"/>
    <s v="   "/>
    <n v="310035"/>
    <s v="73"/>
    <x v="1"/>
    <x v="1"/>
    <n v="0"/>
    <n v="310035"/>
    <n v="310035"/>
    <n v="0"/>
    <n v="0"/>
    <n v="0"/>
    <n v="0"/>
  </r>
  <r>
    <x v="134"/>
    <x v="134"/>
    <n v="22"/>
    <s v="4"/>
    <s v="6710"/>
    <s v="Computing Support Services"/>
    <s v="40"/>
    <s v="74"/>
    <s v="74B000"/>
    <s v="Supplies (Budget Only)"/>
    <x v="1"/>
    <s v="   "/>
    <n v="15962"/>
    <s v="74"/>
    <x v="1"/>
    <x v="2"/>
    <n v="0"/>
    <n v="15962"/>
    <n v="15962"/>
    <n v="0"/>
    <n v="0"/>
    <n v="0"/>
    <n v="0"/>
  </r>
  <r>
    <x v="135"/>
    <x v="135"/>
    <n v="22"/>
    <s v="4"/>
    <s v="6721"/>
    <s v="EAS Computer Operations"/>
    <s v="40"/>
    <s v="72"/>
    <s v="72B000"/>
    <s v="Travel (Budget Only)"/>
    <x v="1"/>
    <s v="   "/>
    <n v="34800"/>
    <s v="72"/>
    <x v="1"/>
    <x v="0"/>
    <n v="0"/>
    <n v="34800"/>
    <n v="34800"/>
    <n v="0"/>
    <n v="0"/>
    <n v="0"/>
    <n v="0"/>
  </r>
  <r>
    <x v="135"/>
    <x v="135"/>
    <n v="22"/>
    <s v="4"/>
    <s v="6721"/>
    <s v="EAS Computer Operations"/>
    <s v="40"/>
    <s v="72"/>
    <s v="72B000"/>
    <s v="Travel (Budget Only)"/>
    <x v="1"/>
    <s v="   "/>
    <n v="-17400"/>
    <s v="72"/>
    <x v="1"/>
    <x v="0"/>
    <n v="0"/>
    <n v="-17400"/>
    <n v="-17400"/>
    <n v="0"/>
    <n v="0"/>
    <n v="0"/>
    <n v="0"/>
  </r>
  <r>
    <x v="135"/>
    <x v="135"/>
    <n v="22"/>
    <s v="4"/>
    <s v="6721"/>
    <s v="EAS Computer Operations"/>
    <s v="40"/>
    <s v="73"/>
    <s v="73B000"/>
    <s v="Operating Services (Budget Only)"/>
    <x v="1"/>
    <s v="   "/>
    <n v="150000"/>
    <s v="73"/>
    <x v="1"/>
    <x v="1"/>
    <n v="0"/>
    <n v="150000"/>
    <n v="150000"/>
    <n v="0"/>
    <n v="0"/>
    <n v="0"/>
    <n v="0"/>
  </r>
  <r>
    <x v="135"/>
    <x v="135"/>
    <n v="22"/>
    <s v="4"/>
    <s v="6721"/>
    <s v="EAS Computer Operations"/>
    <s v="40"/>
    <s v="74"/>
    <s v="74B000"/>
    <s v="Supplies (Budget Only)"/>
    <x v="1"/>
    <s v="   "/>
    <n v="50000"/>
    <s v="74"/>
    <x v="1"/>
    <x v="2"/>
    <n v="0"/>
    <n v="50000"/>
    <n v="50000"/>
    <n v="0"/>
    <n v="0"/>
    <n v="0"/>
    <n v="0"/>
  </r>
  <r>
    <x v="136"/>
    <x v="136"/>
    <n v="22"/>
    <s v="6"/>
    <s v="6730"/>
    <s v="NS Operator Services"/>
    <s v="60"/>
    <s v="73"/>
    <s v="73B000"/>
    <s v="Operating Services (Budget Only)"/>
    <x v="0"/>
    <s v="   "/>
    <n v="1220"/>
    <s v="73"/>
    <x v="1"/>
    <x v="1"/>
    <n v="0"/>
    <n v="1220"/>
    <n v="1220"/>
    <n v="0"/>
    <n v="0"/>
    <n v="0"/>
    <n v="0"/>
  </r>
  <r>
    <x v="136"/>
    <x v="136"/>
    <n v="22"/>
    <s v="6"/>
    <s v="6730"/>
    <s v="NS Operator Services"/>
    <s v="60"/>
    <s v="74"/>
    <s v="74B000"/>
    <s v="Supplies (Budget Only)"/>
    <x v="0"/>
    <s v="   "/>
    <n v="223"/>
    <s v="74"/>
    <x v="1"/>
    <x v="2"/>
    <n v="0"/>
    <n v="223"/>
    <n v="223"/>
    <n v="0"/>
    <n v="0"/>
    <n v="0"/>
    <n v="0"/>
  </r>
  <r>
    <x v="137"/>
    <x v="137"/>
    <n v="22"/>
    <s v="6"/>
    <s v="6731"/>
    <s v="Copier Center"/>
    <s v="60"/>
    <s v="73"/>
    <s v="73B000"/>
    <s v="Operating Services (Budget Only)"/>
    <x v="0"/>
    <s v="   "/>
    <n v="2909"/>
    <s v="73"/>
    <x v="1"/>
    <x v="1"/>
    <n v="0"/>
    <n v="2909"/>
    <n v="2909"/>
    <n v="0"/>
    <n v="0"/>
    <n v="0"/>
    <n v="0"/>
  </r>
  <r>
    <x v="137"/>
    <x v="137"/>
    <n v="22"/>
    <s v="6"/>
    <s v="6731"/>
    <s v="Copier Center"/>
    <s v="60"/>
    <s v="74"/>
    <s v="74B000"/>
    <s v="Supplies (Budget Only)"/>
    <x v="0"/>
    <s v="   "/>
    <n v="4730"/>
    <s v="74"/>
    <x v="1"/>
    <x v="2"/>
    <n v="0"/>
    <n v="4730"/>
    <n v="4730"/>
    <n v="0"/>
    <n v="0"/>
    <n v="0"/>
    <n v="0"/>
  </r>
  <r>
    <x v="138"/>
    <x v="138"/>
    <n v="22"/>
    <s v="4"/>
    <s v="6732"/>
    <s v="NS Network Operations"/>
    <s v="40"/>
    <s v="72"/>
    <s v="72B000"/>
    <s v="Travel (Budget Only)"/>
    <x v="1"/>
    <s v="   "/>
    <n v="66"/>
    <s v="72"/>
    <x v="1"/>
    <x v="0"/>
    <n v="0"/>
    <n v="66"/>
    <n v="66"/>
    <n v="0"/>
    <n v="0"/>
    <n v="0"/>
    <n v="0"/>
  </r>
  <r>
    <x v="138"/>
    <x v="138"/>
    <n v="22"/>
    <s v="4"/>
    <s v="6732"/>
    <s v="NS Network Operations"/>
    <s v="40"/>
    <s v="72"/>
    <s v="72B000"/>
    <s v="Travel (Budget Only)"/>
    <x v="1"/>
    <s v="   "/>
    <n v="-33"/>
    <s v="72"/>
    <x v="1"/>
    <x v="0"/>
    <n v="0"/>
    <n v="-33"/>
    <n v="-33"/>
    <n v="0"/>
    <n v="0"/>
    <n v="0"/>
    <n v="0"/>
  </r>
  <r>
    <x v="138"/>
    <x v="138"/>
    <n v="22"/>
    <s v="4"/>
    <s v="6732"/>
    <s v="NS Network Operations"/>
    <s v="40"/>
    <s v="73"/>
    <s v="73B000"/>
    <s v="Operating Services (Budget Only)"/>
    <x v="1"/>
    <s v="   "/>
    <n v="6348"/>
    <s v="73"/>
    <x v="1"/>
    <x v="1"/>
    <n v="0"/>
    <n v="6348"/>
    <n v="6348"/>
    <n v="0"/>
    <n v="0"/>
    <n v="0"/>
    <n v="0"/>
  </r>
  <r>
    <x v="138"/>
    <x v="138"/>
    <n v="22"/>
    <s v="4"/>
    <s v="6732"/>
    <s v="NS Network Operations"/>
    <s v="40"/>
    <s v="74"/>
    <s v="74B000"/>
    <s v="Supplies (Budget Only)"/>
    <x v="1"/>
    <s v="   "/>
    <n v="16938"/>
    <s v="74"/>
    <x v="1"/>
    <x v="2"/>
    <n v="0"/>
    <n v="16938"/>
    <n v="16938"/>
    <n v="0"/>
    <n v="0"/>
    <n v="0"/>
    <n v="0"/>
  </r>
  <r>
    <x v="139"/>
    <x v="139"/>
    <n v="22"/>
    <s v="4"/>
    <s v="6733"/>
    <s v="NS Network Facilities"/>
    <s v="40"/>
    <s v="72"/>
    <s v="72B000"/>
    <s v="Travel (Budget Only)"/>
    <x v="1"/>
    <s v="   "/>
    <n v="676"/>
    <s v="72"/>
    <x v="1"/>
    <x v="0"/>
    <n v="0"/>
    <n v="676"/>
    <n v="676"/>
    <n v="0"/>
    <n v="0"/>
    <n v="0"/>
    <n v="0"/>
  </r>
  <r>
    <x v="139"/>
    <x v="139"/>
    <n v="22"/>
    <s v="4"/>
    <s v="6733"/>
    <s v="NS Network Facilities"/>
    <s v="40"/>
    <s v="72"/>
    <s v="72B000"/>
    <s v="Travel (Budget Only)"/>
    <x v="1"/>
    <s v="   "/>
    <n v="-338"/>
    <s v="72"/>
    <x v="1"/>
    <x v="0"/>
    <n v="0"/>
    <n v="-338"/>
    <n v="-338"/>
    <n v="0"/>
    <n v="0"/>
    <n v="0"/>
    <n v="0"/>
  </r>
  <r>
    <x v="139"/>
    <x v="139"/>
    <n v="22"/>
    <s v="4"/>
    <s v="6733"/>
    <s v="NS Network Facilities"/>
    <s v="40"/>
    <s v="73"/>
    <s v="73B000"/>
    <s v="Operating Services (Budget Only)"/>
    <x v="1"/>
    <s v="   "/>
    <n v="24629"/>
    <s v="73"/>
    <x v="1"/>
    <x v="1"/>
    <n v="0"/>
    <n v="24629"/>
    <n v="24629"/>
    <n v="0"/>
    <n v="0"/>
    <n v="0"/>
    <n v="0"/>
  </r>
  <r>
    <x v="139"/>
    <x v="139"/>
    <n v="22"/>
    <s v="4"/>
    <s v="6733"/>
    <s v="NS Network Facilities"/>
    <s v="40"/>
    <s v="74"/>
    <s v="74B000"/>
    <s v="Supplies (Budget Only)"/>
    <x v="1"/>
    <s v="   "/>
    <n v="1005"/>
    <s v="74"/>
    <x v="1"/>
    <x v="2"/>
    <n v="0"/>
    <n v="1005"/>
    <n v="1005"/>
    <n v="0"/>
    <n v="0"/>
    <n v="0"/>
    <n v="0"/>
  </r>
  <r>
    <x v="140"/>
    <x v="140"/>
    <n v="22"/>
    <s v="4"/>
    <s v="6734"/>
    <s v="NS General"/>
    <s v="40"/>
    <s v="72"/>
    <s v="72B000"/>
    <s v="Travel (Budget Only)"/>
    <x v="1"/>
    <s v="   "/>
    <n v="750"/>
    <s v="72"/>
    <x v="1"/>
    <x v="0"/>
    <n v="0"/>
    <n v="750"/>
    <n v="750"/>
    <n v="0"/>
    <n v="0"/>
    <n v="0"/>
    <n v="0"/>
  </r>
  <r>
    <x v="140"/>
    <x v="140"/>
    <n v="22"/>
    <s v="4"/>
    <s v="6734"/>
    <s v="NS General"/>
    <s v="40"/>
    <s v="72"/>
    <s v="72B000"/>
    <s v="Travel (Budget Only)"/>
    <x v="1"/>
    <s v="   "/>
    <n v="-375"/>
    <s v="72"/>
    <x v="1"/>
    <x v="0"/>
    <n v="0"/>
    <n v="-375"/>
    <n v="-375"/>
    <n v="0"/>
    <n v="0"/>
    <n v="0"/>
    <n v="0"/>
  </r>
  <r>
    <x v="140"/>
    <x v="140"/>
    <n v="22"/>
    <s v="4"/>
    <s v="6734"/>
    <s v="NS General"/>
    <s v="40"/>
    <s v="73"/>
    <s v="73B000"/>
    <s v="Operating Services (Budget Only)"/>
    <x v="1"/>
    <s v="   "/>
    <n v="19159"/>
    <s v="73"/>
    <x v="1"/>
    <x v="1"/>
    <n v="0"/>
    <n v="19159"/>
    <n v="19159"/>
    <n v="0"/>
    <n v="0"/>
    <n v="0"/>
    <n v="0"/>
  </r>
  <r>
    <x v="140"/>
    <x v="140"/>
    <n v="22"/>
    <s v="4"/>
    <s v="6734"/>
    <s v="NS General"/>
    <s v="40"/>
    <s v="74"/>
    <s v="74B000"/>
    <s v="Supplies (Budget Only)"/>
    <x v="1"/>
    <s v="   "/>
    <n v="8371"/>
    <s v="74"/>
    <x v="1"/>
    <x v="2"/>
    <n v="0"/>
    <n v="8371"/>
    <n v="8371"/>
    <n v="0"/>
    <n v="0"/>
    <n v="0"/>
    <n v="0"/>
  </r>
  <r>
    <x v="141"/>
    <x v="141"/>
    <n v="22"/>
    <s v="6"/>
    <s v="6750"/>
    <s v="IT Security"/>
    <s v="60"/>
    <s v="72"/>
    <s v="72B000"/>
    <s v="Travel (Budget Only)"/>
    <x v="0"/>
    <s v="   "/>
    <n v="10000"/>
    <s v="72"/>
    <x v="1"/>
    <x v="0"/>
    <n v="0"/>
    <n v="10000"/>
    <n v="10000"/>
    <n v="0"/>
    <n v="0"/>
    <n v="0"/>
    <n v="0"/>
  </r>
  <r>
    <x v="141"/>
    <x v="141"/>
    <n v="22"/>
    <s v="6"/>
    <s v="6750"/>
    <s v="IT Security"/>
    <s v="60"/>
    <s v="72"/>
    <s v="72B000"/>
    <s v="Travel (Budget Only)"/>
    <x v="0"/>
    <s v="   "/>
    <n v="-5000"/>
    <s v="72"/>
    <x v="1"/>
    <x v="0"/>
    <n v="0"/>
    <n v="-5000"/>
    <n v="-5000"/>
    <n v="0"/>
    <n v="0"/>
    <n v="0"/>
    <n v="0"/>
  </r>
  <r>
    <x v="141"/>
    <x v="141"/>
    <n v="22"/>
    <s v="6"/>
    <s v="6750"/>
    <s v="IT Security"/>
    <s v="60"/>
    <s v="73"/>
    <s v="73B000"/>
    <s v="Operating Services (Budget Only)"/>
    <x v="0"/>
    <s v="   "/>
    <n v="100000"/>
    <s v="73"/>
    <x v="1"/>
    <x v="1"/>
    <n v="0"/>
    <n v="100000"/>
    <n v="100000"/>
    <n v="0"/>
    <n v="0"/>
    <n v="0"/>
    <n v="0"/>
  </r>
  <r>
    <x v="141"/>
    <x v="141"/>
    <n v="22"/>
    <s v="6"/>
    <s v="6750"/>
    <s v="IT Security"/>
    <s v="60"/>
    <s v="74"/>
    <s v="74B000"/>
    <s v="Supplies (Budget Only)"/>
    <x v="0"/>
    <s v="   "/>
    <n v="20000"/>
    <s v="74"/>
    <x v="1"/>
    <x v="2"/>
    <n v="0"/>
    <n v="20000"/>
    <n v="20000"/>
    <n v="0"/>
    <n v="0"/>
    <n v="0"/>
    <n v="0"/>
  </r>
  <r>
    <x v="141"/>
    <x v="141"/>
    <n v="22"/>
    <s v="6"/>
    <s v="6750"/>
    <s v="IT Security"/>
    <s v="60"/>
    <s v="78"/>
    <s v="78B000"/>
    <s v="Capital Expenses (Budget Only)"/>
    <x v="0"/>
    <s v="   "/>
    <n v="43250"/>
    <s v="78"/>
    <x v="1"/>
    <x v="5"/>
    <n v="0"/>
    <n v="43250"/>
    <n v="43250"/>
    <n v="0"/>
    <n v="0"/>
    <n v="0"/>
    <n v="0"/>
  </r>
  <r>
    <x v="142"/>
    <x v="142"/>
    <n v="22"/>
    <s v="7"/>
    <s v="6800"/>
    <s v="Facility Management"/>
    <s v="70"/>
    <s v="72"/>
    <s v="72B000"/>
    <s v="Travel (Budget Only)"/>
    <x v="7"/>
    <s v="   "/>
    <n v="2000"/>
    <s v="72"/>
    <x v="1"/>
    <x v="0"/>
    <n v="0"/>
    <n v="2000"/>
    <n v="2000"/>
    <n v="0"/>
    <n v="0"/>
    <n v="0"/>
    <n v="0"/>
  </r>
  <r>
    <x v="142"/>
    <x v="142"/>
    <n v="22"/>
    <s v="7"/>
    <s v="6800"/>
    <s v="Facility Management"/>
    <s v="70"/>
    <s v="72"/>
    <s v="72B000"/>
    <s v="Travel (Budget Only)"/>
    <x v="7"/>
    <s v="   "/>
    <n v="-1000"/>
    <s v="72"/>
    <x v="1"/>
    <x v="0"/>
    <n v="0"/>
    <n v="-1000"/>
    <n v="-1000"/>
    <n v="0"/>
    <n v="0"/>
    <n v="0"/>
    <n v="0"/>
  </r>
  <r>
    <x v="142"/>
    <x v="142"/>
    <n v="22"/>
    <s v="7"/>
    <s v="6800"/>
    <s v="Facility Management"/>
    <s v="70"/>
    <s v="73"/>
    <s v="73B000"/>
    <s v="Operating Services (Budget Only)"/>
    <x v="7"/>
    <s v="   "/>
    <n v="22157"/>
    <s v="73"/>
    <x v="1"/>
    <x v="1"/>
    <n v="0"/>
    <n v="22157"/>
    <n v="22157"/>
    <n v="0"/>
    <n v="0"/>
    <n v="0"/>
    <n v="0"/>
  </r>
  <r>
    <x v="143"/>
    <x v="143"/>
    <n v="22"/>
    <s v="7"/>
    <s v="6801"/>
    <s v="Building Maintenance"/>
    <s v="70"/>
    <s v="73"/>
    <s v="73B000"/>
    <s v="Operating Services (Budget Only)"/>
    <x v="7"/>
    <s v="   "/>
    <n v="454410"/>
    <s v="73"/>
    <x v="1"/>
    <x v="1"/>
    <n v="0"/>
    <n v="454410"/>
    <n v="454410"/>
    <n v="0"/>
    <n v="0"/>
    <n v="0"/>
    <n v="0"/>
  </r>
  <r>
    <x v="143"/>
    <x v="143"/>
    <n v="22"/>
    <s v="7"/>
    <s v="6801"/>
    <s v="Building Maintenance"/>
    <s v="70"/>
    <s v="74"/>
    <s v="74B000"/>
    <s v="Supplies (Budget Only)"/>
    <x v="7"/>
    <s v="   "/>
    <n v="600000"/>
    <s v="74"/>
    <x v="1"/>
    <x v="2"/>
    <n v="0"/>
    <n v="600000"/>
    <n v="600000"/>
    <n v="0"/>
    <n v="0"/>
    <n v="0"/>
    <n v="0"/>
  </r>
  <r>
    <x v="144"/>
    <x v="144"/>
    <n v="22"/>
    <s v="7"/>
    <s v="6802"/>
    <s v="Grounds Maintenance"/>
    <s v="70"/>
    <s v="73"/>
    <s v="73B000"/>
    <s v="Operating Services (Budget Only)"/>
    <x v="7"/>
    <s v="   "/>
    <n v="400000"/>
    <s v="73"/>
    <x v="1"/>
    <x v="1"/>
    <n v="0"/>
    <n v="400000"/>
    <n v="400000"/>
    <n v="0"/>
    <n v="0"/>
    <n v="0"/>
    <n v="0"/>
  </r>
  <r>
    <x v="144"/>
    <x v="144"/>
    <n v="22"/>
    <s v="7"/>
    <s v="6802"/>
    <s v="Grounds Maintenance"/>
    <s v="70"/>
    <s v="74"/>
    <s v="74B000"/>
    <s v="Supplies (Budget Only)"/>
    <x v="7"/>
    <s v="   "/>
    <n v="20000"/>
    <s v="74"/>
    <x v="1"/>
    <x v="2"/>
    <n v="0"/>
    <n v="20000"/>
    <n v="20000"/>
    <n v="0"/>
    <n v="0"/>
    <n v="0"/>
    <n v="0"/>
  </r>
  <r>
    <x v="145"/>
    <x v="145"/>
    <n v="22"/>
    <s v="7"/>
    <s v="6803"/>
    <s v="Utilities"/>
    <s v="70"/>
    <s v="73"/>
    <s v="73B000"/>
    <s v="Operating Services (Budget Only)"/>
    <x v="7"/>
    <s v="   "/>
    <n v="2234967"/>
    <s v="73"/>
    <x v="1"/>
    <x v="1"/>
    <n v="0"/>
    <n v="2234967"/>
    <n v="2234967"/>
    <n v="0"/>
    <n v="0"/>
    <n v="0"/>
    <n v="0"/>
  </r>
  <r>
    <x v="146"/>
    <x v="146"/>
    <n v="22"/>
    <s v="7"/>
    <s v="6804"/>
    <s v="Vehicles"/>
    <s v="70"/>
    <s v="73"/>
    <s v="73B000"/>
    <s v="Operating Services (Budget Only)"/>
    <x v="7"/>
    <s v="   "/>
    <n v="2759"/>
    <s v="73"/>
    <x v="1"/>
    <x v="1"/>
    <n v="0"/>
    <n v="2759"/>
    <n v="2759"/>
    <n v="0"/>
    <n v="0"/>
    <n v="0"/>
    <n v="0"/>
  </r>
  <r>
    <x v="146"/>
    <x v="146"/>
    <n v="22"/>
    <s v="7"/>
    <s v="6804"/>
    <s v="Vehicles"/>
    <s v="70"/>
    <s v="74"/>
    <s v="74B000"/>
    <s v="Supplies (Budget Only)"/>
    <x v="7"/>
    <s v="   "/>
    <n v="1300"/>
    <s v="74"/>
    <x v="1"/>
    <x v="2"/>
    <n v="0"/>
    <n v="1300"/>
    <n v="1300"/>
    <n v="0"/>
    <n v="0"/>
    <n v="0"/>
    <n v="0"/>
  </r>
  <r>
    <x v="147"/>
    <x v="147"/>
    <n v="22"/>
    <s v="7"/>
    <s v="6805"/>
    <s v="Custodial Services"/>
    <s v="70"/>
    <s v="73"/>
    <s v="73B000"/>
    <s v="Operating Services (Budget Only)"/>
    <x v="7"/>
    <s v="   "/>
    <n v="3000000"/>
    <s v="73"/>
    <x v="1"/>
    <x v="1"/>
    <n v="0"/>
    <n v="3000000"/>
    <n v="3000000"/>
    <n v="0"/>
    <n v="0"/>
    <n v="0"/>
    <n v="0"/>
  </r>
  <r>
    <x v="148"/>
    <x v="148"/>
    <n v="22"/>
    <s v="6"/>
    <s v="6806"/>
    <s v="Inventory Control"/>
    <s v="60"/>
    <s v="72"/>
    <s v="72B000"/>
    <s v="Travel (Budget Only)"/>
    <x v="0"/>
    <s v="   "/>
    <n v="210"/>
    <s v="72"/>
    <x v="1"/>
    <x v="0"/>
    <n v="0"/>
    <n v="210"/>
    <n v="210"/>
    <n v="0"/>
    <n v="0"/>
    <n v="0"/>
    <n v="0"/>
  </r>
  <r>
    <x v="148"/>
    <x v="148"/>
    <n v="22"/>
    <s v="6"/>
    <s v="6806"/>
    <s v="Inventory Control"/>
    <s v="60"/>
    <s v="72"/>
    <s v="72B000"/>
    <s v="Travel (Budget Only)"/>
    <x v="0"/>
    <s v="   "/>
    <n v="-105"/>
    <s v="72"/>
    <x v="1"/>
    <x v="0"/>
    <n v="0"/>
    <n v="-105"/>
    <n v="-105"/>
    <n v="0"/>
    <n v="0"/>
    <n v="0"/>
    <n v="0"/>
  </r>
  <r>
    <x v="148"/>
    <x v="148"/>
    <n v="22"/>
    <s v="6"/>
    <s v="6806"/>
    <s v="Inventory Control"/>
    <s v="60"/>
    <s v="73"/>
    <s v="73B000"/>
    <s v="Operating Services (Budget Only)"/>
    <x v="0"/>
    <s v="   "/>
    <n v="923"/>
    <s v="73"/>
    <x v="1"/>
    <x v="1"/>
    <n v="0"/>
    <n v="923"/>
    <n v="923"/>
    <n v="0"/>
    <n v="0"/>
    <n v="0"/>
    <n v="0"/>
  </r>
  <r>
    <x v="148"/>
    <x v="148"/>
    <n v="22"/>
    <s v="6"/>
    <s v="6806"/>
    <s v="Inventory Control"/>
    <s v="60"/>
    <s v="74"/>
    <s v="74B000"/>
    <s v="Supplies (Budget Only)"/>
    <x v="0"/>
    <s v="   "/>
    <n v="998"/>
    <s v="74"/>
    <x v="1"/>
    <x v="2"/>
    <n v="0"/>
    <n v="998"/>
    <n v="998"/>
    <n v="0"/>
    <n v="0"/>
    <n v="0"/>
    <n v="0"/>
  </r>
  <r>
    <x v="149"/>
    <x v="149"/>
    <n v="22"/>
    <s v="6"/>
    <s v="7000"/>
    <s v="VP University Advancement"/>
    <s v="60"/>
    <s v="72"/>
    <s v="72B000"/>
    <s v="Travel (Budget Only)"/>
    <x v="0"/>
    <s v="   "/>
    <n v="2000"/>
    <s v="72"/>
    <x v="1"/>
    <x v="0"/>
    <n v="0"/>
    <n v="2000"/>
    <n v="2000"/>
    <n v="0"/>
    <n v="0"/>
    <n v="0"/>
    <n v="0"/>
  </r>
  <r>
    <x v="149"/>
    <x v="149"/>
    <n v="22"/>
    <s v="6"/>
    <s v="7000"/>
    <s v="VP University Advancement"/>
    <s v="60"/>
    <s v="72"/>
    <s v="72B000"/>
    <s v="Travel (Budget Only)"/>
    <x v="0"/>
    <s v="   "/>
    <n v="-1000"/>
    <s v="72"/>
    <x v="1"/>
    <x v="0"/>
    <n v="0"/>
    <n v="-1000"/>
    <n v="-1000"/>
    <n v="0"/>
    <n v="0"/>
    <n v="0"/>
    <n v="0"/>
  </r>
  <r>
    <x v="149"/>
    <x v="149"/>
    <n v="22"/>
    <s v="6"/>
    <s v="7000"/>
    <s v="VP University Advancement"/>
    <s v="60"/>
    <s v="73"/>
    <s v="73B000"/>
    <s v="Operating Services (Budget Only)"/>
    <x v="0"/>
    <s v="   "/>
    <n v="21639"/>
    <s v="73"/>
    <x v="1"/>
    <x v="1"/>
    <n v="0"/>
    <n v="21639"/>
    <n v="21639"/>
    <n v="0"/>
    <n v="0"/>
    <n v="0"/>
    <n v="0"/>
  </r>
  <r>
    <x v="149"/>
    <x v="149"/>
    <n v="22"/>
    <s v="6"/>
    <s v="7000"/>
    <s v="VP University Advancement"/>
    <s v="60"/>
    <s v="74"/>
    <s v="74B000"/>
    <s v="Supplies (Budget Only)"/>
    <x v="0"/>
    <s v="   "/>
    <n v="10000"/>
    <s v="74"/>
    <x v="1"/>
    <x v="2"/>
    <n v="0"/>
    <n v="10000"/>
    <n v="10000"/>
    <n v="0"/>
    <n v="0"/>
    <n v="0"/>
    <n v="0"/>
  </r>
  <r>
    <x v="149"/>
    <x v="149"/>
    <n v="22"/>
    <s v="6"/>
    <s v="7000"/>
    <s v="VP University Advancement"/>
    <s v="60"/>
    <s v="75"/>
    <s v="75B000"/>
    <s v="Professional Services (Budget Only)"/>
    <x v="0"/>
    <s v="   "/>
    <n v="16239"/>
    <s v="75"/>
    <x v="1"/>
    <x v="3"/>
    <n v="0"/>
    <n v="16239"/>
    <n v="16239"/>
    <n v="0"/>
    <n v="0"/>
    <n v="0"/>
    <n v="0"/>
  </r>
  <r>
    <x v="150"/>
    <x v="150"/>
    <n v="22"/>
    <s v="6"/>
    <s v="7010"/>
    <s v="Communications &amp; Marketing"/>
    <s v="60"/>
    <s v="72"/>
    <s v="72B000"/>
    <s v="Travel (Budget Only)"/>
    <x v="0"/>
    <s v="   "/>
    <n v="2150"/>
    <s v="72"/>
    <x v="1"/>
    <x v="0"/>
    <n v="0"/>
    <n v="2150"/>
    <n v="2150"/>
    <n v="0"/>
    <n v="0"/>
    <n v="0"/>
    <n v="0"/>
  </r>
  <r>
    <x v="150"/>
    <x v="150"/>
    <n v="22"/>
    <s v="6"/>
    <s v="7010"/>
    <s v="Communications &amp; Marketing"/>
    <s v="60"/>
    <s v="72"/>
    <s v="72B000"/>
    <s v="Travel (Budget Only)"/>
    <x v="0"/>
    <s v="   "/>
    <n v="-1075"/>
    <s v="72"/>
    <x v="1"/>
    <x v="0"/>
    <n v="0"/>
    <n v="-1075"/>
    <n v="-1075"/>
    <n v="0"/>
    <n v="0"/>
    <n v="0"/>
    <n v="0"/>
  </r>
  <r>
    <x v="150"/>
    <x v="150"/>
    <n v="22"/>
    <s v="6"/>
    <s v="7010"/>
    <s v="Communications &amp; Marketing"/>
    <s v="60"/>
    <s v="73"/>
    <s v="73B000"/>
    <s v="Operating Services (Budget Only)"/>
    <x v="0"/>
    <s v="   "/>
    <n v="143495"/>
    <s v="73"/>
    <x v="1"/>
    <x v="1"/>
    <n v="0"/>
    <n v="143495"/>
    <n v="143495"/>
    <n v="0"/>
    <n v="0"/>
    <n v="0"/>
    <n v="0"/>
  </r>
  <r>
    <x v="150"/>
    <x v="150"/>
    <n v="22"/>
    <s v="6"/>
    <s v="7010"/>
    <s v="Communications &amp; Marketing"/>
    <s v="60"/>
    <s v="74"/>
    <s v="74B000"/>
    <s v="Supplies (Budget Only)"/>
    <x v="0"/>
    <s v="   "/>
    <n v="27500"/>
    <s v="74"/>
    <x v="1"/>
    <x v="2"/>
    <n v="0"/>
    <n v="27500"/>
    <n v="27500"/>
    <n v="0"/>
    <n v="0"/>
    <n v="0"/>
    <n v="0"/>
  </r>
  <r>
    <x v="150"/>
    <x v="150"/>
    <n v="22"/>
    <s v="6"/>
    <s v="7010"/>
    <s v="Communications &amp; Marketing"/>
    <s v="60"/>
    <s v="75"/>
    <s v="75B000"/>
    <s v="Professional Services (Budget Only)"/>
    <x v="0"/>
    <s v="   "/>
    <n v="6600"/>
    <s v="75"/>
    <x v="1"/>
    <x v="3"/>
    <n v="0"/>
    <n v="6600"/>
    <n v="6600"/>
    <n v="0"/>
    <n v="0"/>
    <n v="0"/>
    <n v="0"/>
  </r>
  <r>
    <x v="151"/>
    <x v="151"/>
    <n v="22"/>
    <s v="6"/>
    <s v="7020"/>
    <s v="Alumni Affairs"/>
    <s v="60"/>
    <s v="73"/>
    <s v="73B000"/>
    <s v="Operating Services (Budget Only)"/>
    <x v="0"/>
    <s v="   "/>
    <n v="10000"/>
    <s v="73"/>
    <x v="1"/>
    <x v="1"/>
    <n v="0"/>
    <n v="10000"/>
    <n v="10000"/>
    <n v="0"/>
    <n v="0"/>
    <n v="0"/>
    <n v="0"/>
  </r>
  <r>
    <x v="151"/>
    <x v="151"/>
    <n v="22"/>
    <s v="6"/>
    <s v="7020"/>
    <s v="Alumni Affairs"/>
    <s v="60"/>
    <s v="74"/>
    <s v="74B000"/>
    <s v="Supplies (Budget Only)"/>
    <x v="0"/>
    <s v="   "/>
    <n v="5659"/>
    <s v="74"/>
    <x v="1"/>
    <x v="2"/>
    <n v="0"/>
    <n v="5659"/>
    <n v="5659"/>
    <n v="0"/>
    <n v="0"/>
    <n v="0"/>
    <n v="0"/>
  </r>
  <r>
    <x v="151"/>
    <x v="151"/>
    <n v="22"/>
    <s v="6"/>
    <s v="7020"/>
    <s v="Alumni Affairs"/>
    <s v="60"/>
    <s v="76"/>
    <s v="76B000"/>
    <s v="Other Charges (Budget Only)"/>
    <x v="0"/>
    <s v="   "/>
    <n v="0"/>
    <s v="76"/>
    <x v="1"/>
    <x v="4"/>
    <n v="0"/>
    <n v="0"/>
    <n v="0"/>
    <n v="0"/>
    <n v="0"/>
    <n v="0"/>
    <n v="0"/>
  </r>
  <r>
    <x v="152"/>
    <x v="152"/>
    <n v="22"/>
    <s v="6"/>
    <s v="7030"/>
    <s v="Development Office"/>
    <s v="60"/>
    <s v="72"/>
    <s v="72B000"/>
    <s v="Travel (Budget Only)"/>
    <x v="0"/>
    <s v="   "/>
    <n v="0"/>
    <s v="72"/>
    <x v="1"/>
    <x v="0"/>
    <n v="0"/>
    <n v="0"/>
    <n v="0"/>
    <n v="0"/>
    <n v="0"/>
    <n v="0"/>
    <n v="0"/>
  </r>
  <r>
    <x v="152"/>
    <x v="152"/>
    <n v="22"/>
    <s v="6"/>
    <s v="7030"/>
    <s v="Development Office"/>
    <s v="60"/>
    <s v="73"/>
    <s v="73B000"/>
    <s v="Operating Services (Budget Only)"/>
    <x v="0"/>
    <s v="   "/>
    <n v="15000"/>
    <s v="73"/>
    <x v="1"/>
    <x v="1"/>
    <n v="0"/>
    <n v="15000"/>
    <n v="15000"/>
    <n v="0"/>
    <n v="0"/>
    <n v="0"/>
    <n v="0"/>
  </r>
  <r>
    <x v="152"/>
    <x v="152"/>
    <n v="22"/>
    <s v="6"/>
    <s v="7030"/>
    <s v="Development Office"/>
    <s v="60"/>
    <s v="74"/>
    <s v="74B000"/>
    <s v="Supplies (Budget Only)"/>
    <x v="0"/>
    <s v="   "/>
    <n v="7000"/>
    <s v="74"/>
    <x v="1"/>
    <x v="2"/>
    <n v="0"/>
    <n v="7000"/>
    <n v="7000"/>
    <n v="0"/>
    <n v="0"/>
    <n v="0"/>
    <n v="0"/>
  </r>
  <r>
    <x v="153"/>
    <x v="153"/>
    <n v="22"/>
    <s v="6"/>
    <s v="7040"/>
    <s v="University Advancement"/>
    <s v="60"/>
    <s v="72"/>
    <s v="72B000"/>
    <s v="Travel (Budget Only)"/>
    <x v="0"/>
    <s v="   "/>
    <n v="10000"/>
    <s v="72"/>
    <x v="1"/>
    <x v="0"/>
    <n v="0"/>
    <n v="10000"/>
    <n v="10000"/>
    <n v="0"/>
    <n v="0"/>
    <n v="0"/>
    <n v="0"/>
  </r>
  <r>
    <x v="153"/>
    <x v="153"/>
    <n v="22"/>
    <s v="6"/>
    <s v="7040"/>
    <s v="University Advancement"/>
    <s v="60"/>
    <s v="72"/>
    <s v="72B000"/>
    <s v="Travel (Budget Only)"/>
    <x v="0"/>
    <s v="   "/>
    <n v="-5000"/>
    <s v="72"/>
    <x v="1"/>
    <x v="0"/>
    <n v="0"/>
    <n v="-5000"/>
    <n v="-5000"/>
    <n v="0"/>
    <n v="0"/>
    <n v="0"/>
    <n v="0"/>
  </r>
  <r>
    <x v="153"/>
    <x v="153"/>
    <n v="22"/>
    <s v="6"/>
    <s v="7040"/>
    <s v="University Advancement"/>
    <s v="60"/>
    <s v="73"/>
    <s v="73B000"/>
    <s v="Operating Services (Budget Only)"/>
    <x v="0"/>
    <s v="   "/>
    <n v="15000"/>
    <s v="73"/>
    <x v="1"/>
    <x v="1"/>
    <n v="0"/>
    <n v="15000"/>
    <n v="15000"/>
    <n v="0"/>
    <n v="0"/>
    <n v="0"/>
    <n v="0"/>
  </r>
  <r>
    <x v="153"/>
    <x v="153"/>
    <n v="22"/>
    <s v="6"/>
    <s v="7040"/>
    <s v="University Advancement"/>
    <s v="60"/>
    <s v="74"/>
    <s v="74B000"/>
    <s v="Supplies (Budget Only)"/>
    <x v="0"/>
    <s v="   "/>
    <n v="9800"/>
    <s v="74"/>
    <x v="1"/>
    <x v="2"/>
    <n v="0"/>
    <n v="9800"/>
    <n v="9800"/>
    <n v="0"/>
    <n v="0"/>
    <n v="0"/>
    <n v="0"/>
  </r>
  <r>
    <x v="154"/>
    <x v="154"/>
    <n v="22"/>
    <s v="2"/>
    <s v="9071"/>
    <s v="Louisiana Accelerator Center"/>
    <s v="23"/>
    <s v="76"/>
    <s v="76B000"/>
    <s v="Other Charges (Budget Only)"/>
    <x v="4"/>
    <s v="   "/>
    <n v="0"/>
    <s v="76"/>
    <x v="1"/>
    <x v="4"/>
    <n v="0"/>
    <n v="0"/>
    <n v="0"/>
    <n v="0"/>
    <n v="0"/>
    <n v="0"/>
    <n v="0"/>
  </r>
  <r>
    <x v="155"/>
    <x v="155"/>
    <n v="22"/>
    <s v="2"/>
    <s v="9072"/>
    <s v="Microscopy Center"/>
    <s v="23"/>
    <s v="72"/>
    <s v="72B000"/>
    <s v="Travel (Budget Only)"/>
    <x v="4"/>
    <s v="   "/>
    <n v="0"/>
    <s v="72"/>
    <x v="1"/>
    <x v="0"/>
    <n v="0"/>
    <n v="0"/>
    <n v="0"/>
    <n v="0"/>
    <n v="0"/>
    <n v="0"/>
    <n v="0"/>
  </r>
  <r>
    <x v="155"/>
    <x v="155"/>
    <n v="22"/>
    <s v="2"/>
    <s v="9072"/>
    <s v="Microscopy Center"/>
    <s v="23"/>
    <s v="73"/>
    <s v="73B000"/>
    <s v="Operating Services (Budget Only)"/>
    <x v="4"/>
    <s v="   "/>
    <n v="0"/>
    <s v="73"/>
    <x v="1"/>
    <x v="1"/>
    <n v="0"/>
    <n v="0"/>
    <n v="0"/>
    <n v="0"/>
    <n v="0"/>
    <n v="0"/>
    <n v="0"/>
  </r>
  <r>
    <x v="155"/>
    <x v="155"/>
    <n v="22"/>
    <s v="2"/>
    <s v="9072"/>
    <s v="Microscopy Center"/>
    <s v="23"/>
    <s v="74"/>
    <s v="74B000"/>
    <s v="Supplies (Budget Only)"/>
    <x v="4"/>
    <s v="   "/>
    <n v="0"/>
    <s v="74"/>
    <x v="1"/>
    <x v="2"/>
    <n v="0"/>
    <n v="0"/>
    <n v="0"/>
    <n v="0"/>
    <n v="0"/>
    <n v="0"/>
    <n v="0"/>
  </r>
  <r>
    <x v="155"/>
    <x v="155"/>
    <n v="22"/>
    <s v="2"/>
    <s v="9072"/>
    <s v="Microscopy Center"/>
    <s v="23"/>
    <s v="76"/>
    <s v="76B000"/>
    <s v="Other Charges (Budget Only)"/>
    <x v="4"/>
    <s v="   "/>
    <n v="0"/>
    <s v="76"/>
    <x v="1"/>
    <x v="4"/>
    <n v="0"/>
    <n v="0"/>
    <n v="0"/>
    <n v="0"/>
    <n v="0"/>
    <n v="0"/>
    <n v="0"/>
  </r>
  <r>
    <x v="156"/>
    <x v="156"/>
    <n v="22"/>
    <s v="4"/>
    <s v="9200"/>
    <s v="Animal Science"/>
    <s v="40"/>
    <s v="72"/>
    <s v="72B000"/>
    <s v="Travel (Budget Only)"/>
    <x v="1"/>
    <s v="   "/>
    <n v="354"/>
    <s v="72"/>
    <x v="1"/>
    <x v="0"/>
    <n v="0"/>
    <n v="354"/>
    <n v="354"/>
    <n v="0"/>
    <n v="0"/>
    <n v="0"/>
    <n v="0"/>
  </r>
  <r>
    <x v="156"/>
    <x v="156"/>
    <n v="22"/>
    <s v="4"/>
    <s v="9200"/>
    <s v="Animal Science"/>
    <s v="40"/>
    <s v="72"/>
    <s v="72B000"/>
    <s v="Travel (Budget Only)"/>
    <x v="1"/>
    <s v="   "/>
    <n v="-177"/>
    <s v="72"/>
    <x v="1"/>
    <x v="0"/>
    <n v="0"/>
    <n v="-177"/>
    <n v="-177"/>
    <n v="0"/>
    <n v="0"/>
    <n v="0"/>
    <n v="0"/>
  </r>
  <r>
    <x v="156"/>
    <x v="156"/>
    <n v="22"/>
    <s v="4"/>
    <s v="9200"/>
    <s v="Animal Science"/>
    <s v="40"/>
    <s v="73"/>
    <s v="73B000"/>
    <s v="Operating Services (Budget Only)"/>
    <x v="1"/>
    <s v="   "/>
    <n v="13673"/>
    <s v="73"/>
    <x v="1"/>
    <x v="1"/>
    <n v="0"/>
    <n v="13673"/>
    <n v="13673"/>
    <n v="0"/>
    <n v="0"/>
    <n v="0"/>
    <n v="0"/>
  </r>
  <r>
    <x v="156"/>
    <x v="156"/>
    <n v="22"/>
    <s v="4"/>
    <s v="9200"/>
    <s v="Animal Science"/>
    <s v="40"/>
    <s v="74"/>
    <s v="74B000"/>
    <s v="Supplies (Budget Only)"/>
    <x v="1"/>
    <s v="   "/>
    <n v="34766"/>
    <s v="74"/>
    <x v="1"/>
    <x v="2"/>
    <n v="0"/>
    <n v="34766"/>
    <n v="34766"/>
    <n v="0"/>
    <n v="0"/>
    <n v="0"/>
    <n v="0"/>
  </r>
  <r>
    <x v="156"/>
    <x v="156"/>
    <n v="22"/>
    <s v="4"/>
    <s v="9200"/>
    <s v="Animal Science"/>
    <s v="40"/>
    <s v="75"/>
    <s v="75B000"/>
    <s v="Professional Services (Budget Only)"/>
    <x v="1"/>
    <s v="   "/>
    <n v="900"/>
    <s v="75"/>
    <x v="1"/>
    <x v="3"/>
    <n v="0"/>
    <n v="900"/>
    <n v="900"/>
    <n v="0"/>
    <n v="0"/>
    <n v="0"/>
    <n v="0"/>
  </r>
  <r>
    <x v="157"/>
    <x v="157"/>
    <n v="22"/>
    <s v="4"/>
    <s v="9220"/>
    <s v="Ira Nelson Horticulture Ctr"/>
    <s v="40"/>
    <s v="73"/>
    <s v="73B000"/>
    <s v="Operating Services (Budget Only)"/>
    <x v="1"/>
    <s v="   "/>
    <n v="2276"/>
    <s v="73"/>
    <x v="1"/>
    <x v="1"/>
    <n v="0"/>
    <n v="2276"/>
    <n v="2276"/>
    <n v="0"/>
    <n v="0"/>
    <n v="0"/>
    <n v="0"/>
  </r>
  <r>
    <x v="157"/>
    <x v="157"/>
    <n v="22"/>
    <s v="4"/>
    <s v="9220"/>
    <s v="Ira Nelson Horticulture Ctr"/>
    <s v="40"/>
    <s v="74"/>
    <s v="74B000"/>
    <s v="Supplies (Budget Only)"/>
    <x v="1"/>
    <s v="   "/>
    <n v="22271"/>
    <s v="74"/>
    <x v="1"/>
    <x v="2"/>
    <n v="0"/>
    <n v="22271"/>
    <n v="22271"/>
    <n v="0"/>
    <n v="0"/>
    <n v="0"/>
    <n v="0"/>
  </r>
  <r>
    <x v="158"/>
    <x v="158"/>
    <n v="22"/>
    <s v="2"/>
    <s v="9230"/>
    <s v="Greenhouse Vegetable Farm"/>
    <s v="23"/>
    <s v="73"/>
    <s v="73B000"/>
    <s v="Operating Services (Budget Only)"/>
    <x v="4"/>
    <s v="   "/>
    <n v="1442"/>
    <s v="73"/>
    <x v="1"/>
    <x v="1"/>
    <n v="0"/>
    <n v="1442"/>
    <n v="1442"/>
    <n v="0"/>
    <n v="0"/>
    <n v="0"/>
    <n v="0"/>
  </r>
  <r>
    <x v="158"/>
    <x v="158"/>
    <n v="22"/>
    <s v="2"/>
    <s v="9230"/>
    <s v="Greenhouse Vegetable Farm"/>
    <s v="23"/>
    <s v="74"/>
    <s v="74B000"/>
    <s v="Supplies (Budget Only)"/>
    <x v="4"/>
    <s v="   "/>
    <n v="7841"/>
    <s v="74"/>
    <x v="1"/>
    <x v="2"/>
    <n v="0"/>
    <n v="7841"/>
    <n v="7841"/>
    <n v="0"/>
    <n v="0"/>
    <n v="0"/>
    <n v="0"/>
  </r>
  <r>
    <x v="159"/>
    <x v="159"/>
    <n v="22"/>
    <s v="1"/>
    <s v="9240"/>
    <s v="Crawfish"/>
    <s v="10"/>
    <s v="72"/>
    <s v="72B000"/>
    <s v="Travel (Budget Only)"/>
    <x v="2"/>
    <s v="   "/>
    <n v="313"/>
    <s v="72"/>
    <x v="1"/>
    <x v="0"/>
    <n v="0"/>
    <n v="313"/>
    <n v="313"/>
    <n v="0"/>
    <n v="0"/>
    <n v="0"/>
    <n v="0"/>
  </r>
  <r>
    <x v="159"/>
    <x v="159"/>
    <n v="22"/>
    <s v="1"/>
    <s v="9240"/>
    <s v="Crawfish"/>
    <s v="10"/>
    <s v="72"/>
    <s v="72B000"/>
    <s v="Travel (Budget Only)"/>
    <x v="2"/>
    <s v="   "/>
    <n v="-157"/>
    <s v="72"/>
    <x v="1"/>
    <x v="0"/>
    <n v="0"/>
    <n v="-157"/>
    <n v="-157"/>
    <n v="0"/>
    <n v="0"/>
    <n v="0"/>
    <n v="0"/>
  </r>
  <r>
    <x v="159"/>
    <x v="159"/>
    <n v="22"/>
    <s v="1"/>
    <s v="9240"/>
    <s v="Crawfish"/>
    <s v="10"/>
    <s v="73"/>
    <s v="73B000"/>
    <s v="Operating Services (Budget Only)"/>
    <x v="2"/>
    <s v="   "/>
    <n v="6973"/>
    <s v="73"/>
    <x v="1"/>
    <x v="1"/>
    <n v="0"/>
    <n v="6973"/>
    <n v="6973"/>
    <n v="0"/>
    <n v="0"/>
    <n v="0"/>
    <n v="0"/>
  </r>
  <r>
    <x v="159"/>
    <x v="159"/>
    <n v="22"/>
    <s v="1"/>
    <s v="9240"/>
    <s v="Crawfish"/>
    <s v="10"/>
    <s v="74"/>
    <s v="74B000"/>
    <s v="Supplies (Budget Only)"/>
    <x v="2"/>
    <s v="   "/>
    <n v="5164"/>
    <s v="74"/>
    <x v="1"/>
    <x v="2"/>
    <n v="0"/>
    <n v="5164"/>
    <n v="5164"/>
    <n v="0"/>
    <n v="0"/>
    <n v="0"/>
    <n v="0"/>
  </r>
  <r>
    <x v="160"/>
    <x v="160"/>
    <n v="22"/>
    <s v="4"/>
    <s v="9260"/>
    <s v="Center-La &amp; Acadian Studies"/>
    <s v="40"/>
    <s v="72"/>
    <s v="72B000"/>
    <s v="Travel (Budget Only)"/>
    <x v="1"/>
    <s v="   "/>
    <n v="706"/>
    <s v="72"/>
    <x v="1"/>
    <x v="0"/>
    <n v="0"/>
    <n v="706"/>
    <n v="706"/>
    <n v="0"/>
    <n v="0"/>
    <n v="0"/>
    <n v="0"/>
  </r>
  <r>
    <x v="160"/>
    <x v="160"/>
    <n v="22"/>
    <s v="4"/>
    <s v="9260"/>
    <s v="Center-La &amp; Acadian Studies"/>
    <s v="40"/>
    <s v="72"/>
    <s v="72B000"/>
    <s v="Travel (Budget Only)"/>
    <x v="1"/>
    <s v="   "/>
    <n v="-353"/>
    <s v="72"/>
    <x v="1"/>
    <x v="0"/>
    <n v="0"/>
    <n v="-353"/>
    <n v="-353"/>
    <n v="0"/>
    <n v="0"/>
    <n v="0"/>
    <n v="0"/>
  </r>
  <r>
    <x v="160"/>
    <x v="160"/>
    <n v="22"/>
    <s v="4"/>
    <s v="9260"/>
    <s v="Center-La &amp; Acadian Studies"/>
    <s v="40"/>
    <s v="73"/>
    <s v="73B000"/>
    <s v="Operating Services (Budget Only)"/>
    <x v="1"/>
    <s v="   "/>
    <n v="3668"/>
    <s v="73"/>
    <x v="1"/>
    <x v="1"/>
    <n v="0"/>
    <n v="3668"/>
    <n v="3668"/>
    <n v="0"/>
    <n v="0"/>
    <n v="0"/>
    <n v="0"/>
  </r>
  <r>
    <x v="160"/>
    <x v="160"/>
    <n v="22"/>
    <s v="4"/>
    <s v="9260"/>
    <s v="Center-La &amp; Acadian Studies"/>
    <s v="40"/>
    <s v="74"/>
    <s v="74B000"/>
    <s v="Supplies (Budget Only)"/>
    <x v="1"/>
    <s v="   "/>
    <n v="4099"/>
    <s v="74"/>
    <x v="1"/>
    <x v="2"/>
    <n v="0"/>
    <n v="4099"/>
    <n v="4099"/>
    <n v="0"/>
    <n v="0"/>
    <n v="0"/>
    <n v="0"/>
  </r>
  <r>
    <x v="161"/>
    <x v="161"/>
    <n v="22"/>
    <s v="4"/>
    <s v="9261"/>
    <s v="Kathleen B Blanco Public Policy Ctr"/>
    <s v="40"/>
    <s v="72"/>
    <s v="72B000"/>
    <s v="Travel (Budget Only)"/>
    <x v="1"/>
    <s v="   "/>
    <n v="3000"/>
    <s v="72"/>
    <x v="1"/>
    <x v="0"/>
    <n v="0"/>
    <n v="3000"/>
    <n v="3000"/>
    <n v="0"/>
    <n v="0"/>
    <n v="0"/>
    <n v="0"/>
  </r>
  <r>
    <x v="161"/>
    <x v="161"/>
    <n v="22"/>
    <s v="4"/>
    <s v="9261"/>
    <s v="Kathleen B Blanco Public Policy Ctr"/>
    <s v="40"/>
    <s v="72"/>
    <s v="72B000"/>
    <s v="Travel (Budget Only)"/>
    <x v="1"/>
    <s v="   "/>
    <n v="-1500"/>
    <s v="72"/>
    <x v="1"/>
    <x v="0"/>
    <n v="0"/>
    <n v="-1500"/>
    <n v="-1500"/>
    <n v="0"/>
    <n v="0"/>
    <n v="0"/>
    <n v="0"/>
  </r>
  <r>
    <x v="161"/>
    <x v="161"/>
    <n v="22"/>
    <s v="4"/>
    <s v="9261"/>
    <s v="Kathleen B Blanco Public Policy Ctr"/>
    <s v="40"/>
    <s v="73"/>
    <s v="73B000"/>
    <s v="Operating Services (Budget Only)"/>
    <x v="1"/>
    <s v="   "/>
    <n v="3000"/>
    <s v="73"/>
    <x v="1"/>
    <x v="1"/>
    <n v="0"/>
    <n v="3000"/>
    <n v="3000"/>
    <n v="0"/>
    <n v="0"/>
    <n v="0"/>
    <n v="0"/>
  </r>
  <r>
    <x v="161"/>
    <x v="161"/>
    <n v="22"/>
    <s v="4"/>
    <s v="9261"/>
    <s v="Kathleen B Blanco Public Policy Ctr"/>
    <s v="40"/>
    <s v="74"/>
    <s v="74B000"/>
    <s v="Supplies (Budget Only)"/>
    <x v="1"/>
    <s v="   "/>
    <n v="4000"/>
    <s v="74"/>
    <x v="1"/>
    <x v="2"/>
    <n v="0"/>
    <n v="4000"/>
    <n v="4000"/>
    <n v="0"/>
    <n v="0"/>
    <n v="0"/>
    <n v="0"/>
  </r>
  <r>
    <x v="161"/>
    <x v="161"/>
    <n v="22"/>
    <s v="4"/>
    <s v="9261"/>
    <s v="Kathleen B Blanco Public Policy Ctr"/>
    <s v="40"/>
    <s v="78"/>
    <s v="78B000"/>
    <s v="Capital Expenses (Budget Only)"/>
    <x v="1"/>
    <s v="   "/>
    <n v="0"/>
    <s v="78"/>
    <x v="1"/>
    <x v="5"/>
    <n v="0"/>
    <n v="0"/>
    <n v="0"/>
    <n v="0"/>
    <n v="0"/>
    <n v="0"/>
    <n v="0"/>
  </r>
  <r>
    <x v="201"/>
    <x v="201"/>
    <n v="22"/>
    <s v="4"/>
    <s v="9263"/>
    <s v="Ernest J Gaines Center"/>
    <s v="40"/>
    <s v="72"/>
    <s v="72B000"/>
    <s v="Travel (Budget Only)"/>
    <x v="1"/>
    <s v="   "/>
    <n v="500"/>
    <s v="72"/>
    <x v="1"/>
    <x v="0"/>
    <n v="0"/>
    <n v="500"/>
    <n v="500"/>
    <n v="0"/>
    <n v="0"/>
    <n v="0"/>
    <n v="0"/>
  </r>
  <r>
    <x v="201"/>
    <x v="201"/>
    <n v="22"/>
    <s v="4"/>
    <s v="9263"/>
    <s v="Ernest J Gaines Center"/>
    <s v="40"/>
    <s v="73"/>
    <s v="73B000"/>
    <s v="Operating Services (Budget Only)"/>
    <x v="1"/>
    <s v="   "/>
    <n v="6448"/>
    <s v="73"/>
    <x v="1"/>
    <x v="1"/>
    <n v="0"/>
    <n v="6448"/>
    <n v="6448"/>
    <n v="0"/>
    <n v="0"/>
    <n v="0"/>
    <n v="0"/>
  </r>
  <r>
    <x v="201"/>
    <x v="201"/>
    <n v="22"/>
    <s v="4"/>
    <s v="9263"/>
    <s v="Ernest J Gaines Center"/>
    <s v="40"/>
    <s v="74"/>
    <s v="74B000"/>
    <s v="Supplies (Budget Only)"/>
    <x v="1"/>
    <s v="   "/>
    <n v="1100"/>
    <s v="74"/>
    <x v="1"/>
    <x v="2"/>
    <n v="0"/>
    <n v="1100"/>
    <n v="1100"/>
    <n v="0"/>
    <n v="0"/>
    <n v="0"/>
    <n v="0"/>
  </r>
  <r>
    <x v="201"/>
    <x v="201"/>
    <n v="22"/>
    <s v="4"/>
    <s v="9263"/>
    <s v="Ernest J Gaines Center"/>
    <s v="40"/>
    <s v="78"/>
    <s v="78B000"/>
    <s v="Capital Expenses (Budget Only)"/>
    <x v="1"/>
    <s v="   "/>
    <m/>
    <s v="78"/>
    <x v="1"/>
    <x v="5"/>
    <n v="0"/>
    <n v="0"/>
    <n v="0"/>
    <n v="0"/>
    <n v="0"/>
    <n v="0"/>
    <n v="0"/>
  </r>
  <r>
    <x v="162"/>
    <x v="162"/>
    <n v="22"/>
    <s v="8"/>
    <s v="9501"/>
    <s v="Academic Scholarships"/>
    <s v="80"/>
    <s v="76"/>
    <s v="76B000"/>
    <s v="Other Charges (Budget Only)"/>
    <x v="8"/>
    <s v="   "/>
    <n v="7699609"/>
    <s v="76"/>
    <x v="1"/>
    <x v="4"/>
    <n v="0"/>
    <n v="7699609"/>
    <n v="7699609"/>
    <n v="0"/>
    <n v="0"/>
    <n v="0"/>
    <n v="0"/>
  </r>
  <r>
    <x v="163"/>
    <x v="163"/>
    <n v="22"/>
    <s v="8"/>
    <s v="9502"/>
    <s v="Distinguished Freshman Schsp"/>
    <s v="80"/>
    <s v="76"/>
    <s v="76B000"/>
    <s v="Other Charges (Budget Only)"/>
    <x v="8"/>
    <s v="   "/>
    <n v="1426248"/>
    <s v="76"/>
    <x v="1"/>
    <x v="4"/>
    <n v="0"/>
    <n v="1426248"/>
    <n v="1426248"/>
    <n v="0"/>
    <n v="0"/>
    <n v="0"/>
    <n v="0"/>
  </r>
  <r>
    <x v="164"/>
    <x v="164"/>
    <n v="22"/>
    <s v="8"/>
    <s v="9503"/>
    <s v="Rally Scholarships"/>
    <s v="80"/>
    <s v="76"/>
    <s v="76B000"/>
    <s v="Other Charges (Budget Only)"/>
    <x v="8"/>
    <s v="   "/>
    <n v="500"/>
    <s v="76"/>
    <x v="1"/>
    <x v="4"/>
    <n v="0"/>
    <n v="500"/>
    <n v="500"/>
    <n v="0"/>
    <n v="0"/>
    <n v="0"/>
    <n v="0"/>
  </r>
  <r>
    <x v="165"/>
    <x v="165"/>
    <n v="22"/>
    <s v="8"/>
    <s v="9504"/>
    <s v="Band Scholarships"/>
    <s v="80"/>
    <s v="76"/>
    <s v="76B000"/>
    <s v="Other Charges (Budget Only)"/>
    <x v="8"/>
    <s v="   "/>
    <n v="64450"/>
    <s v="76"/>
    <x v="1"/>
    <x v="4"/>
    <n v="0"/>
    <n v="64450"/>
    <n v="64450"/>
    <n v="0"/>
    <n v="0"/>
    <n v="0"/>
    <n v="0"/>
  </r>
  <r>
    <x v="166"/>
    <x v="166"/>
    <n v="22"/>
    <s v="8"/>
    <s v="9505"/>
    <s v="Music Scholarships"/>
    <s v="80"/>
    <s v="76"/>
    <s v="76B000"/>
    <s v="Other Charges (Budget Only)"/>
    <x v="8"/>
    <s v="   "/>
    <n v="15000"/>
    <s v="76"/>
    <x v="1"/>
    <x v="4"/>
    <n v="0"/>
    <n v="15000"/>
    <n v="15000"/>
    <n v="0"/>
    <n v="0"/>
    <n v="0"/>
    <n v="0"/>
  </r>
  <r>
    <x v="167"/>
    <x v="167"/>
    <n v="22"/>
    <s v="8"/>
    <s v="9506"/>
    <s v="Other Scholarships"/>
    <s v="80"/>
    <s v="76"/>
    <s v="76B000"/>
    <s v="Other Charges (Budget Only)"/>
    <x v="8"/>
    <s v="   "/>
    <n v="611000"/>
    <s v="76"/>
    <x v="1"/>
    <x v="4"/>
    <n v="0"/>
    <n v="611000"/>
    <n v="611000"/>
    <n v="0"/>
    <n v="0"/>
    <n v="0"/>
    <n v="0"/>
  </r>
  <r>
    <x v="168"/>
    <x v="168"/>
    <n v="22"/>
    <s v="8"/>
    <s v="9507"/>
    <s v="Faculty/Staff Fee Waiver"/>
    <s v="80"/>
    <s v="76"/>
    <s v="76B000"/>
    <s v="Other Charges (Budget Only)"/>
    <x v="8"/>
    <s v="   "/>
    <n v="2194289"/>
    <s v="76"/>
    <x v="1"/>
    <x v="4"/>
    <n v="0"/>
    <n v="2194289"/>
    <n v="2194289"/>
    <n v="0"/>
    <n v="0"/>
    <n v="0"/>
    <n v="0"/>
  </r>
  <r>
    <x v="169"/>
    <x v="169"/>
    <n v="22"/>
    <s v="8"/>
    <s v="9508"/>
    <s v="SGA Matching Funds"/>
    <s v="80"/>
    <s v="76"/>
    <s v="76B000"/>
    <s v="Other Charges (Budget Only)"/>
    <x v="8"/>
    <s v="   "/>
    <n v="16897"/>
    <s v="76"/>
    <x v="1"/>
    <x v="4"/>
    <n v="0"/>
    <n v="16897"/>
    <n v="16897"/>
    <n v="0"/>
    <n v="0"/>
    <n v="0"/>
    <n v="0"/>
  </r>
  <r>
    <x v="170"/>
    <x v="170"/>
    <n v="22"/>
    <s v="5"/>
    <s v="9509"/>
    <s v="Doctoral Recruitment"/>
    <s v="50"/>
    <s v="73"/>
    <s v="73B000"/>
    <s v="Operating Services (Budget Only)"/>
    <x v="3"/>
    <s v="   "/>
    <n v="14360"/>
    <s v="73"/>
    <x v="1"/>
    <x v="1"/>
    <n v="0"/>
    <n v="14360"/>
    <n v="14360"/>
    <n v="0"/>
    <n v="0"/>
    <n v="0"/>
    <n v="0"/>
  </r>
  <r>
    <x v="170"/>
    <x v="170"/>
    <n v="22"/>
    <s v="5"/>
    <s v="9509"/>
    <s v="Doctoral Recruitment"/>
    <s v="50"/>
    <s v="74"/>
    <s v="74B000"/>
    <s v="Supplies (Budget Only)"/>
    <x v="3"/>
    <s v="   "/>
    <n v="1030"/>
    <s v="74"/>
    <x v="1"/>
    <x v="2"/>
    <n v="0"/>
    <n v="1030"/>
    <n v="1030"/>
    <n v="0"/>
    <n v="0"/>
    <n v="0"/>
    <n v="0"/>
  </r>
  <r>
    <x v="170"/>
    <x v="170"/>
    <n v="22"/>
    <s v="5"/>
    <s v="9509"/>
    <s v="Doctoral Recruitment"/>
    <s v="50"/>
    <s v="75"/>
    <s v="75B000"/>
    <s v="Professional Services (Budget Only)"/>
    <x v="3"/>
    <s v="   "/>
    <n v="3000"/>
    <s v="75"/>
    <x v="1"/>
    <x v="3"/>
    <n v="0"/>
    <n v="3000"/>
    <n v="3000"/>
    <n v="0"/>
    <n v="0"/>
    <n v="0"/>
    <n v="0"/>
  </r>
  <r>
    <x v="171"/>
    <x v="171"/>
    <n v="22"/>
    <s v="8"/>
    <s v="9510"/>
    <s v="National Guard Fee Waiver"/>
    <s v="80"/>
    <s v="76"/>
    <s v="76B000"/>
    <s v="Other Charges (Budget Only)"/>
    <x v="8"/>
    <s v="   "/>
    <n v="656968"/>
    <s v="76"/>
    <x v="1"/>
    <x v="4"/>
    <n v="0"/>
    <n v="656968"/>
    <n v="656968"/>
    <n v="0"/>
    <n v="0"/>
    <n v="0"/>
    <n v="0"/>
  </r>
  <r>
    <x v="172"/>
    <x v="172"/>
    <n v="22"/>
    <s v="8"/>
    <s v="9511"/>
    <s v="Senior Citizen Fee Waiver"/>
    <s v="80"/>
    <s v="76"/>
    <s v="76B000"/>
    <s v="Other Charges (Budget Only)"/>
    <x v="8"/>
    <s v="   "/>
    <n v="71973"/>
    <s v="76"/>
    <x v="1"/>
    <x v="4"/>
    <n v="0"/>
    <n v="71973"/>
    <n v="71973"/>
    <n v="0"/>
    <n v="0"/>
    <n v="0"/>
    <n v="0"/>
  </r>
  <r>
    <x v="173"/>
    <x v="173"/>
    <n v="22"/>
    <s v="8"/>
    <s v="9512"/>
    <s v="Teacher Incentive Awards"/>
    <s v="80"/>
    <s v="76"/>
    <s v="76B000"/>
    <s v="Other Charges (Budget Only)"/>
    <x v="8"/>
    <s v="   "/>
    <n v="250000"/>
    <s v="76"/>
    <x v="1"/>
    <x v="4"/>
    <n v="0"/>
    <n v="250000"/>
    <n v="250000"/>
    <n v="0"/>
    <n v="0"/>
    <n v="0"/>
    <n v="0"/>
  </r>
  <r>
    <x v="174"/>
    <x v="174"/>
    <n v="22"/>
    <s v="8"/>
    <s v="9513"/>
    <s v="Disabled Fire Fighters"/>
    <s v="80"/>
    <s v="76"/>
    <s v="76B000"/>
    <s v="Other Charges (Budget Only)"/>
    <x v="8"/>
    <s v="   "/>
    <n v="38263"/>
    <s v="76"/>
    <x v="1"/>
    <x v="4"/>
    <n v="0"/>
    <n v="38263"/>
    <n v="38263"/>
    <n v="0"/>
    <n v="0"/>
    <n v="0"/>
    <n v="0"/>
  </r>
  <r>
    <x v="175"/>
    <x v="175"/>
    <n v="22"/>
    <s v="8"/>
    <s v="9514"/>
    <s v="Board Suprv-Out/State Schsp"/>
    <s v="80"/>
    <s v="76"/>
    <s v="76B000"/>
    <s v="Other Charges (Budget Only)"/>
    <x v="8"/>
    <s v="   "/>
    <n v="2506966"/>
    <s v="76"/>
    <x v="1"/>
    <x v="4"/>
    <n v="0"/>
    <n v="2506966"/>
    <n v="2506966"/>
    <n v="0"/>
    <n v="0"/>
    <n v="0"/>
    <n v="0"/>
  </r>
  <r>
    <x v="176"/>
    <x v="176"/>
    <n v="22"/>
    <s v="8"/>
    <s v="9515"/>
    <s v="Tuition Hardship Waiver"/>
    <s v="80"/>
    <s v="76"/>
    <s v="76B000"/>
    <s v="Other Charges (Budget Only)"/>
    <x v="8"/>
    <s v="   "/>
    <n v="11821"/>
    <s v="76"/>
    <x v="1"/>
    <x v="4"/>
    <n v="0"/>
    <n v="11821"/>
    <n v="11821"/>
    <n v="0"/>
    <n v="0"/>
    <n v="0"/>
    <n v="0"/>
  </r>
  <r>
    <x v="177"/>
    <x v="177"/>
    <n v="22"/>
    <s v="8"/>
    <s v="9516"/>
    <s v="Children of Deceased Vets"/>
    <s v="80"/>
    <s v="76"/>
    <s v="76B000"/>
    <s v="Other Charges (Budget Only)"/>
    <x v="8"/>
    <s v="   "/>
    <n v="2800000"/>
    <s v="76"/>
    <x v="1"/>
    <x v="4"/>
    <n v="0"/>
    <n v="2800000"/>
    <n v="2800000"/>
    <n v="0"/>
    <n v="0"/>
    <n v="0"/>
    <n v="0"/>
  </r>
  <r>
    <x v="178"/>
    <x v="178"/>
    <n v="22"/>
    <s v="8"/>
    <s v="9517"/>
    <s v="CODOFIL"/>
    <s v="80"/>
    <s v="76"/>
    <s v="76B000"/>
    <s v="Other Charges (Budget Only)"/>
    <x v="8"/>
    <s v="   "/>
    <n v="119216"/>
    <s v="76"/>
    <x v="1"/>
    <x v="4"/>
    <n v="0"/>
    <n v="119216"/>
    <n v="119216"/>
    <n v="0"/>
    <n v="0"/>
    <n v="0"/>
    <n v="0"/>
  </r>
  <r>
    <x v="179"/>
    <x v="179"/>
    <n v="22"/>
    <s v="8"/>
    <s v="9518"/>
    <s v="Fleur-De-Lis International"/>
    <s v="80"/>
    <s v="76"/>
    <s v="76B000"/>
    <s v="Other Charges (Budget Only)"/>
    <x v="8"/>
    <s v="   "/>
    <n v="322608"/>
    <s v="76"/>
    <x v="1"/>
    <x v="4"/>
    <n v="0"/>
    <n v="322608"/>
    <n v="322608"/>
    <n v="0"/>
    <n v="0"/>
    <n v="0"/>
    <n v="0"/>
  </r>
  <r>
    <x v="180"/>
    <x v="180"/>
    <n v="22"/>
    <s v="8"/>
    <s v="9519"/>
    <s v="Vermilion International"/>
    <s v="80"/>
    <s v="76"/>
    <s v="76B000"/>
    <s v="Other Charges (Budget Only)"/>
    <x v="8"/>
    <s v="   "/>
    <n v="9152"/>
    <s v="76"/>
    <x v="1"/>
    <x v="4"/>
    <n v="0"/>
    <n v="9152"/>
    <n v="9152"/>
    <n v="0"/>
    <n v="0"/>
    <n v="0"/>
    <n v="0"/>
  </r>
  <r>
    <x v="181"/>
    <x v="181"/>
    <n v="22"/>
    <s v="8"/>
    <s v="9520"/>
    <s v="Cayenne Transfer Student"/>
    <s v="80"/>
    <s v="76"/>
    <s v="76B000"/>
    <s v="Other Charges (Budget Only)"/>
    <x v="8"/>
    <s v="   "/>
    <n v="300300"/>
    <s v="76"/>
    <x v="1"/>
    <x v="4"/>
    <n v="0"/>
    <n v="300300"/>
    <n v="300300"/>
    <n v="0"/>
    <n v="0"/>
    <n v="0"/>
    <n v="0"/>
  </r>
  <r>
    <x v="182"/>
    <x v="182"/>
    <n v="22"/>
    <s v="8"/>
    <s v="9521"/>
    <s v="Other Exemptions"/>
    <s v="80"/>
    <s v="76"/>
    <s v="76B000"/>
    <s v="Other Charges (Budget Only)"/>
    <x v="8"/>
    <s v="   "/>
    <n v="154337"/>
    <s v="76"/>
    <x v="1"/>
    <x v="4"/>
    <n v="0"/>
    <n v="154337"/>
    <n v="154337"/>
    <n v="0"/>
    <n v="0"/>
    <n v="0"/>
    <n v="0"/>
  </r>
  <r>
    <x v="183"/>
    <x v="183"/>
    <n v="22"/>
    <s v="8"/>
    <s v="9522"/>
    <s v="Educate Louisiana"/>
    <s v="80"/>
    <s v="76"/>
    <s v="76B000"/>
    <s v="Other Charges (Budget Only)"/>
    <x v="8"/>
    <s v="   "/>
    <n v="2200000"/>
    <s v="76"/>
    <x v="1"/>
    <x v="4"/>
    <n v="0"/>
    <n v="2200000"/>
    <n v="2200000"/>
    <n v="0"/>
    <n v="0"/>
    <n v="0"/>
    <n v="0"/>
  </r>
  <r>
    <x v="184"/>
    <x v="184"/>
    <n v="22"/>
    <s v="8"/>
    <s v="9549"/>
    <s v="MOU Exemptions"/>
    <s v="80"/>
    <s v="76"/>
    <s v="76B000"/>
    <s v="Other Charges (Budget Only)"/>
    <x v="8"/>
    <s v="   "/>
    <n v="260196"/>
    <s v="76"/>
    <x v="1"/>
    <x v="4"/>
    <n v="0"/>
    <n v="260196"/>
    <n v="260196"/>
    <n v="0"/>
    <n v="0"/>
    <n v="0"/>
    <n v="0"/>
  </r>
  <r>
    <x v="185"/>
    <x v="185"/>
    <n v="22"/>
    <s v="1"/>
    <s v="21201"/>
    <s v="School of Music Projects"/>
    <s v="10"/>
    <s v="73"/>
    <s v="73B000"/>
    <s v="Operating Services (Budget Only)"/>
    <x v="2"/>
    <s v="   "/>
    <n v="6372"/>
    <s v="73"/>
    <x v="1"/>
    <x v="1"/>
    <n v="0"/>
    <n v="6372"/>
    <n v="6372"/>
    <n v="0"/>
    <n v="0"/>
    <n v="0"/>
    <n v="0"/>
  </r>
  <r>
    <x v="185"/>
    <x v="185"/>
    <n v="22"/>
    <s v="1"/>
    <s v="21201"/>
    <s v="School of Music Projects"/>
    <s v="10"/>
    <s v="74"/>
    <s v="74B000"/>
    <s v="Supplies (Budget Only)"/>
    <x v="2"/>
    <s v="   "/>
    <n v="3900"/>
    <s v="74"/>
    <x v="1"/>
    <x v="2"/>
    <n v="0"/>
    <n v="3900"/>
    <n v="3900"/>
    <n v="0"/>
    <n v="0"/>
    <n v="0"/>
    <n v="0"/>
  </r>
  <r>
    <x v="185"/>
    <x v="185"/>
    <n v="22"/>
    <s v="1"/>
    <s v="21201"/>
    <s v="School of Music Projects"/>
    <s v="10"/>
    <s v="75"/>
    <s v="75B000"/>
    <s v="Professional Services (Budget Only)"/>
    <x v="2"/>
    <s v="   "/>
    <n v="2500"/>
    <s v="75"/>
    <x v="1"/>
    <x v="3"/>
    <n v="0"/>
    <n v="2500"/>
    <n v="2500"/>
    <n v="0"/>
    <n v="0"/>
    <n v="0"/>
    <n v="0"/>
  </r>
  <r>
    <x v="186"/>
    <x v="186"/>
    <n v="22"/>
    <s v="8"/>
    <s v="40202"/>
    <s v="SEOG Matching Funds"/>
    <s v="80"/>
    <s v="76"/>
    <s v="76B000"/>
    <s v="Other Charges (Budget Only)"/>
    <x v="8"/>
    <s v="   "/>
    <n v="211590"/>
    <s v="76"/>
    <x v="1"/>
    <x v="4"/>
    <n v="0"/>
    <n v="211590"/>
    <n v="211590"/>
    <n v="0"/>
    <n v="0"/>
    <n v="0"/>
    <n v="0"/>
  </r>
  <r>
    <x v="187"/>
    <x v="187"/>
    <n v="22"/>
    <s v="1"/>
    <s v="201401"/>
    <s v="Eminent Scholar in Computer Science"/>
    <s v="10"/>
    <s v="72"/>
    <s v="72B000"/>
    <s v="Travel (Budget Only)"/>
    <x v="2"/>
    <s v="   "/>
    <n v="40000"/>
    <s v="72"/>
    <x v="1"/>
    <x v="0"/>
    <n v="0"/>
    <n v="40000"/>
    <n v="40000"/>
    <n v="0"/>
    <n v="0"/>
    <n v="0"/>
    <n v="0"/>
  </r>
  <r>
    <x v="187"/>
    <x v="187"/>
    <n v="22"/>
    <s v="1"/>
    <s v="201401"/>
    <s v="Eminent Scholar in Computer Science"/>
    <s v="10"/>
    <s v="72"/>
    <s v="72B000"/>
    <s v="Travel (Budget Only)"/>
    <x v="2"/>
    <s v="   "/>
    <n v="-20000"/>
    <s v="72"/>
    <x v="1"/>
    <x v="0"/>
    <n v="0"/>
    <n v="-20000"/>
    <n v="-20000"/>
    <n v="0"/>
    <n v="0"/>
    <n v="0"/>
    <n v="0"/>
  </r>
  <r>
    <x v="188"/>
    <x v="188"/>
    <n v="22"/>
    <s v="5"/>
    <s v="950901"/>
    <s v="Minority Grad Recruitment"/>
    <s v="50"/>
    <s v="72"/>
    <s v="72B000"/>
    <s v="Travel (Budget Only)"/>
    <x v="3"/>
    <s v="   "/>
    <n v="5000"/>
    <s v="72"/>
    <x v="1"/>
    <x v="0"/>
    <n v="0"/>
    <n v="5000"/>
    <n v="5000"/>
    <n v="0"/>
    <n v="0"/>
    <n v="0"/>
    <n v="0"/>
  </r>
  <r>
    <x v="188"/>
    <x v="188"/>
    <n v="22"/>
    <s v="5"/>
    <s v="950901"/>
    <s v="Minority Grad Recruitment"/>
    <s v="50"/>
    <s v="72"/>
    <s v="72B000"/>
    <s v="Travel (Budget Only)"/>
    <x v="3"/>
    <s v="   "/>
    <n v="-2500"/>
    <s v="72"/>
    <x v="1"/>
    <x v="0"/>
    <n v="0"/>
    <n v="-2500"/>
    <n v="-2500"/>
    <n v="0"/>
    <n v="0"/>
    <n v="0"/>
    <n v="0"/>
  </r>
  <r>
    <x v="188"/>
    <x v="188"/>
    <n v="22"/>
    <s v="5"/>
    <s v="950901"/>
    <s v="Minority Grad Recruitment"/>
    <s v="50"/>
    <s v="73"/>
    <s v="73B000"/>
    <s v="Operating Services (Budget Only)"/>
    <x v="3"/>
    <s v="   "/>
    <n v="1250"/>
    <s v="73"/>
    <x v="1"/>
    <x v="1"/>
    <n v="0"/>
    <n v="1250"/>
    <n v="1250"/>
    <n v="0"/>
    <n v="0"/>
    <n v="0"/>
    <n v="0"/>
  </r>
  <r>
    <x v="188"/>
    <x v="188"/>
    <n v="22"/>
    <s v="5"/>
    <s v="950901"/>
    <s v="Minority Grad Recruitment"/>
    <s v="50"/>
    <s v="74"/>
    <s v="74B000"/>
    <s v="Supplies (Budget Only)"/>
    <x v="3"/>
    <s v="   "/>
    <n v="1250"/>
    <s v="74"/>
    <x v="1"/>
    <x v="2"/>
    <n v="0"/>
    <n v="1250"/>
    <n v="1250"/>
    <n v="0"/>
    <n v="0"/>
    <n v="0"/>
    <n v="0"/>
  </r>
  <r>
    <x v="188"/>
    <x v="188"/>
    <n v="22"/>
    <s v="5"/>
    <s v="950901"/>
    <s v="Minority Grad Recruitment"/>
    <s v="50"/>
    <s v="76"/>
    <s v="76B000"/>
    <s v="Other Charges (Budget Only)"/>
    <x v="3"/>
    <s v="   "/>
    <n v="2500"/>
    <s v="76"/>
    <x v="1"/>
    <x v="4"/>
    <n v="0"/>
    <n v="2500"/>
    <n v="2500"/>
    <n v="0"/>
    <n v="0"/>
    <n v="0"/>
    <n v="0"/>
  </r>
  <r>
    <x v="189"/>
    <x v="189"/>
    <n v="22"/>
    <s v="8"/>
    <s v="950902"/>
    <s v="Grad In-State Tuition Fellowships"/>
    <s v="80"/>
    <s v="76"/>
    <s v="76B000"/>
    <s v="Other Charges (Budget Only)"/>
    <x v="8"/>
    <s v="   "/>
    <n v="412000"/>
    <s v="76"/>
    <x v="1"/>
    <x v="4"/>
    <n v="0"/>
    <n v="412000"/>
    <n v="412000"/>
    <n v="0"/>
    <n v="0"/>
    <n v="0"/>
    <n v="0"/>
  </r>
  <r>
    <x v="190"/>
    <x v="190"/>
    <n v="22"/>
    <s v="8"/>
    <s v="950903"/>
    <s v="DNP Tuition Support Awards"/>
    <s v="80"/>
    <s v="76"/>
    <s v="76B000"/>
    <s v="Other Charges (Budget Only)"/>
    <x v="8"/>
    <s v="   "/>
    <n v="30000"/>
    <s v="76"/>
    <x v="1"/>
    <x v="4"/>
    <n v="0"/>
    <n v="30000"/>
    <n v="30000"/>
    <n v="0"/>
    <n v="0"/>
    <n v="0"/>
    <n v="0"/>
  </r>
  <r>
    <x v="191"/>
    <x v="191"/>
    <n v="22"/>
    <s v="1"/>
    <s v="999901"/>
    <s v="Contingency Acct-INSTR"/>
    <s v="10"/>
    <s v="72"/>
    <s v="72B000"/>
    <s v="Travel (Budget Only)"/>
    <x v="2"/>
    <s v="   "/>
    <n v="-30237"/>
    <s v="72"/>
    <x v="1"/>
    <x v="0"/>
    <n v="0"/>
    <n v="-30237"/>
    <n v="-30237"/>
    <n v="0"/>
    <n v="0"/>
    <n v="0"/>
    <n v="0"/>
  </r>
  <r>
    <x v="191"/>
    <x v="191"/>
    <n v="22"/>
    <s v="1"/>
    <s v="999901"/>
    <s v="Contingency Acct-INSTR"/>
    <s v="10"/>
    <s v="73"/>
    <s v="73B000"/>
    <s v="Operating Services (Budget Only)"/>
    <x v="2"/>
    <s v="   "/>
    <n v="-8994"/>
    <s v="73"/>
    <x v="1"/>
    <x v="1"/>
    <n v="0"/>
    <n v="-8994"/>
    <n v="-8994"/>
    <n v="0"/>
    <n v="0"/>
    <n v="0"/>
    <n v="0"/>
  </r>
  <r>
    <x v="191"/>
    <x v="191"/>
    <n v="22"/>
    <s v="1"/>
    <s v="999901"/>
    <s v="Contingency Acct-INSTR"/>
    <s v="10"/>
    <s v="74"/>
    <s v="74B000"/>
    <s v="Supplies (Budget Only)"/>
    <x v="2"/>
    <s v="   "/>
    <n v="-65859"/>
    <s v="74"/>
    <x v="1"/>
    <x v="2"/>
    <n v="0"/>
    <n v="-65859"/>
    <n v="-65859"/>
    <n v="0"/>
    <n v="0"/>
    <n v="0"/>
    <n v="0"/>
  </r>
  <r>
    <x v="191"/>
    <x v="191"/>
    <n v="22"/>
    <s v="1"/>
    <s v="999901"/>
    <s v="Contingency Acct-INSTR"/>
    <s v="10"/>
    <s v="75"/>
    <s v="75B000"/>
    <s v="Professional Services (Budget Only)"/>
    <x v="2"/>
    <s v="   "/>
    <m/>
    <s v="75"/>
    <x v="1"/>
    <x v="3"/>
    <n v="0"/>
    <n v="0"/>
    <n v="0"/>
    <n v="0"/>
    <n v="0"/>
    <n v="0"/>
    <n v="0"/>
  </r>
  <r>
    <x v="191"/>
    <x v="191"/>
    <n v="22"/>
    <s v="1"/>
    <s v="999901"/>
    <s v="Contingency Acct-INSTR"/>
    <s v="10"/>
    <s v="76"/>
    <s v="76B000"/>
    <s v="Other Charges (Budget Only)"/>
    <x v="2"/>
    <s v="   "/>
    <n v="0"/>
    <s v="76"/>
    <x v="1"/>
    <x v="4"/>
    <n v="0"/>
    <n v="0"/>
    <n v="0"/>
    <n v="0"/>
    <n v="0"/>
    <n v="0"/>
    <n v="0"/>
  </r>
  <r>
    <x v="192"/>
    <x v="192"/>
    <n v="22"/>
    <s v="2"/>
    <s v="999902"/>
    <s v="Contingency Acct-RSRCH"/>
    <s v="23"/>
    <s v="72"/>
    <s v="72B000"/>
    <s v="Travel (Budget Only)"/>
    <x v="4"/>
    <s v="   "/>
    <m/>
    <s v="72"/>
    <x v="1"/>
    <x v="0"/>
    <n v="0"/>
    <n v="0"/>
    <n v="0"/>
    <n v="0"/>
    <n v="0"/>
    <n v="0"/>
    <n v="0"/>
  </r>
  <r>
    <x v="192"/>
    <x v="192"/>
    <n v="22"/>
    <s v="2"/>
    <s v="999902"/>
    <s v="Contingency Acct-RSRCH"/>
    <s v="23"/>
    <s v="73"/>
    <s v="73B000"/>
    <s v="Operating Services (Budget Only)"/>
    <x v="4"/>
    <s v="   "/>
    <n v="-94"/>
    <s v="73"/>
    <x v="1"/>
    <x v="1"/>
    <n v="0"/>
    <n v="-94"/>
    <n v="-94"/>
    <n v="0"/>
    <n v="0"/>
    <n v="0"/>
    <n v="0"/>
  </r>
  <r>
    <x v="192"/>
    <x v="192"/>
    <n v="22"/>
    <s v="2"/>
    <s v="999902"/>
    <s v="Contingency Acct-RSRCH"/>
    <s v="23"/>
    <s v="74"/>
    <s v="74B000"/>
    <s v="Supplies (Budget Only)"/>
    <x v="4"/>
    <s v="   "/>
    <n v="-402"/>
    <s v="74"/>
    <x v="1"/>
    <x v="2"/>
    <n v="0"/>
    <n v="-402"/>
    <n v="-402"/>
    <n v="0"/>
    <n v="0"/>
    <n v="0"/>
    <n v="0"/>
  </r>
  <r>
    <x v="192"/>
    <x v="192"/>
    <n v="22"/>
    <s v="2"/>
    <s v="999902"/>
    <s v="Contingency Acct-RSRCH"/>
    <s v="23"/>
    <s v="75"/>
    <s v="75B000"/>
    <s v="Professional Services (Budget Only)"/>
    <x v="4"/>
    <s v="   "/>
    <n v="0"/>
    <s v="75"/>
    <x v="1"/>
    <x v="3"/>
    <n v="0"/>
    <n v="0"/>
    <n v="0"/>
    <n v="0"/>
    <n v="0"/>
    <n v="0"/>
    <n v="0"/>
  </r>
  <r>
    <x v="192"/>
    <x v="192"/>
    <n v="22"/>
    <s v="2"/>
    <s v="999902"/>
    <s v="Contingency Acct-RSRCH"/>
    <s v="23"/>
    <s v="76"/>
    <s v="76B000"/>
    <s v="Other Charges (Budget Only)"/>
    <x v="4"/>
    <s v="   "/>
    <n v="0"/>
    <s v="76"/>
    <x v="1"/>
    <x v="4"/>
    <n v="0"/>
    <n v="0"/>
    <n v="0"/>
    <n v="0"/>
    <n v="0"/>
    <n v="0"/>
    <n v="0"/>
  </r>
  <r>
    <x v="193"/>
    <x v="193"/>
    <n v="22"/>
    <s v="4"/>
    <s v="999904"/>
    <s v="Contingency Acct-ACAD SUPP"/>
    <s v="40"/>
    <s v="72"/>
    <s v="72B000"/>
    <s v="Travel (Budget Only)"/>
    <x v="1"/>
    <s v="   "/>
    <n v="-12867"/>
    <s v="72"/>
    <x v="1"/>
    <x v="0"/>
    <n v="0"/>
    <n v="-12867"/>
    <n v="-12867"/>
    <n v="0"/>
    <n v="0"/>
    <n v="0"/>
    <n v="0"/>
  </r>
  <r>
    <x v="193"/>
    <x v="193"/>
    <n v="22"/>
    <s v="4"/>
    <s v="999904"/>
    <s v="Contingency Acct-ACAD SUPP"/>
    <s v="40"/>
    <s v="73"/>
    <s v="73B000"/>
    <s v="Operating Services (Budget Only)"/>
    <x v="1"/>
    <s v="   "/>
    <n v="-339637"/>
    <s v="73"/>
    <x v="1"/>
    <x v="1"/>
    <n v="0"/>
    <n v="-339637"/>
    <n v="-339637"/>
    <n v="0"/>
    <n v="0"/>
    <n v="0"/>
    <n v="0"/>
  </r>
  <r>
    <x v="193"/>
    <x v="193"/>
    <n v="22"/>
    <s v="4"/>
    <s v="999904"/>
    <s v="Contingency Acct-ACAD SUPP"/>
    <s v="40"/>
    <s v="74"/>
    <s v="74B000"/>
    <s v="Supplies (Budget Only)"/>
    <x v="1"/>
    <s v="   "/>
    <n v="-34323"/>
    <s v="74"/>
    <x v="1"/>
    <x v="2"/>
    <n v="0"/>
    <n v="-34323"/>
    <n v="-34323"/>
    <n v="0"/>
    <n v="0"/>
    <n v="0"/>
    <n v="0"/>
  </r>
  <r>
    <x v="193"/>
    <x v="193"/>
    <n v="22"/>
    <s v="4"/>
    <s v="999904"/>
    <s v="Contingency Acct-ACAD SUPP"/>
    <s v="40"/>
    <s v="75"/>
    <s v="75B000"/>
    <s v="Professional Services (Budget Only)"/>
    <x v="1"/>
    <s v="   "/>
    <m/>
    <s v="75"/>
    <x v="1"/>
    <x v="3"/>
    <n v="0"/>
    <n v="0"/>
    <n v="0"/>
    <n v="0"/>
    <n v="0"/>
    <n v="0"/>
    <n v="0"/>
  </r>
  <r>
    <x v="193"/>
    <x v="193"/>
    <n v="22"/>
    <s v="4"/>
    <s v="999904"/>
    <s v="Contingency Acct-ACAD SUPP"/>
    <s v="40"/>
    <s v="76"/>
    <s v="76B000"/>
    <s v="Other Charges (Budget Only)"/>
    <x v="1"/>
    <s v="   "/>
    <n v="0"/>
    <s v="76"/>
    <x v="1"/>
    <x v="4"/>
    <n v="0"/>
    <n v="0"/>
    <n v="0"/>
    <n v="0"/>
    <n v="0"/>
    <n v="0"/>
    <n v="0"/>
  </r>
  <r>
    <x v="193"/>
    <x v="193"/>
    <n v="22"/>
    <s v="4"/>
    <s v="999904"/>
    <s v="Contingency Acct-ACAD SUPP"/>
    <s v="40"/>
    <s v="78"/>
    <s v="78B000"/>
    <s v="Capital Expenses (Budget Only)"/>
    <x v="1"/>
    <s v="   "/>
    <n v="0"/>
    <s v="78"/>
    <x v="1"/>
    <x v="5"/>
    <n v="0"/>
    <n v="0"/>
    <n v="0"/>
    <n v="0"/>
    <n v="0"/>
    <n v="0"/>
    <n v="0"/>
  </r>
  <r>
    <x v="194"/>
    <x v="194"/>
    <n v="22"/>
    <s v="5"/>
    <s v="999905"/>
    <s v="Contingency Acct-STU SERV"/>
    <s v="50"/>
    <s v="72"/>
    <s v="72B000"/>
    <s v="Travel (Budget Only)"/>
    <x v="3"/>
    <s v="   "/>
    <n v="-16937"/>
    <s v="72"/>
    <x v="1"/>
    <x v="0"/>
    <n v="0"/>
    <n v="-16937"/>
    <n v="-16937"/>
    <n v="0"/>
    <n v="0"/>
    <n v="0"/>
    <n v="0"/>
  </r>
  <r>
    <x v="194"/>
    <x v="194"/>
    <n v="22"/>
    <s v="5"/>
    <s v="999905"/>
    <s v="Contingency Acct-STU SERV"/>
    <s v="50"/>
    <s v="73"/>
    <s v="73B000"/>
    <s v="Operating Services (Budget Only)"/>
    <x v="3"/>
    <s v="   "/>
    <n v="-69179"/>
    <s v="73"/>
    <x v="1"/>
    <x v="1"/>
    <n v="0"/>
    <n v="-69179"/>
    <n v="-69179"/>
    <n v="0"/>
    <n v="0"/>
    <n v="0"/>
    <n v="0"/>
  </r>
  <r>
    <x v="194"/>
    <x v="194"/>
    <n v="22"/>
    <s v="5"/>
    <s v="999905"/>
    <s v="Contingency Acct-STU SERV"/>
    <s v="50"/>
    <s v="74"/>
    <s v="74B000"/>
    <s v="Supplies (Budget Only)"/>
    <x v="3"/>
    <s v="   "/>
    <n v="-50433"/>
    <s v="74"/>
    <x v="1"/>
    <x v="2"/>
    <n v="0"/>
    <n v="-50433"/>
    <n v="-50433"/>
    <n v="0"/>
    <n v="0"/>
    <n v="0"/>
    <n v="0"/>
  </r>
  <r>
    <x v="194"/>
    <x v="194"/>
    <n v="22"/>
    <s v="5"/>
    <s v="999905"/>
    <s v="Contingency Acct-STU SERV"/>
    <s v="50"/>
    <s v="75"/>
    <s v="75B000"/>
    <s v="Professional Services (Budget Only)"/>
    <x v="3"/>
    <s v="   "/>
    <m/>
    <s v="75"/>
    <x v="1"/>
    <x v="3"/>
    <n v="0"/>
    <n v="0"/>
    <n v="0"/>
    <n v="0"/>
    <n v="0"/>
    <n v="0"/>
    <n v="0"/>
  </r>
  <r>
    <x v="194"/>
    <x v="194"/>
    <n v="22"/>
    <s v="5"/>
    <s v="999905"/>
    <s v="Contingency Acct-STU SERV"/>
    <s v="50"/>
    <s v="76"/>
    <s v="76B000"/>
    <s v="Other Charges (Budget Only)"/>
    <x v="3"/>
    <s v="   "/>
    <n v="0"/>
    <s v="76"/>
    <x v="1"/>
    <x v="4"/>
    <n v="0"/>
    <n v="0"/>
    <n v="0"/>
    <n v="0"/>
    <n v="0"/>
    <n v="0"/>
    <n v="0"/>
  </r>
  <r>
    <x v="195"/>
    <x v="195"/>
    <n v="22"/>
    <s v="6"/>
    <s v="999906"/>
    <s v="Contingency Acct-INSTI SUPP"/>
    <s v="60"/>
    <s v="72"/>
    <s v="72B000"/>
    <s v="Travel (Budget Only)"/>
    <x v="0"/>
    <s v="   "/>
    <n v="-23423"/>
    <s v="72"/>
    <x v="1"/>
    <x v="0"/>
    <n v="0"/>
    <n v="-23423"/>
    <n v="-23423"/>
    <n v="0"/>
    <n v="0"/>
    <n v="0"/>
    <n v="0"/>
  </r>
  <r>
    <x v="195"/>
    <x v="195"/>
    <n v="22"/>
    <s v="6"/>
    <s v="999906"/>
    <s v="Contingency Acct-INSTI SUPP"/>
    <s v="60"/>
    <s v="73"/>
    <s v="73B000"/>
    <s v="Operating Services (Budget Only)"/>
    <x v="0"/>
    <s v="   "/>
    <n v="-984872"/>
    <s v="73"/>
    <x v="1"/>
    <x v="1"/>
    <n v="0"/>
    <n v="-984872"/>
    <n v="-984872"/>
    <n v="0"/>
    <n v="0"/>
    <n v="0"/>
    <n v="0"/>
  </r>
  <r>
    <x v="195"/>
    <x v="195"/>
    <n v="22"/>
    <s v="6"/>
    <s v="999906"/>
    <s v="Contingency Acct-INSTI SUPP"/>
    <s v="60"/>
    <s v="74"/>
    <s v="74B000"/>
    <s v="Supplies (Budget Only)"/>
    <x v="0"/>
    <s v="   "/>
    <n v="-102647"/>
    <s v="74"/>
    <x v="1"/>
    <x v="2"/>
    <n v="0"/>
    <n v="-102647"/>
    <n v="-102647"/>
    <n v="0"/>
    <n v="0"/>
    <n v="0"/>
    <n v="0"/>
  </r>
  <r>
    <x v="195"/>
    <x v="195"/>
    <n v="22"/>
    <s v="6"/>
    <s v="999906"/>
    <s v="Contingency Acct-INSTI SUPP"/>
    <s v="60"/>
    <s v="75"/>
    <s v="75B000"/>
    <s v="Professional Services (Budget Only)"/>
    <x v="0"/>
    <s v="   "/>
    <m/>
    <s v="75"/>
    <x v="1"/>
    <x v="3"/>
    <n v="0"/>
    <n v="0"/>
    <n v="0"/>
    <n v="0"/>
    <n v="0"/>
    <n v="0"/>
    <n v="0"/>
  </r>
  <r>
    <x v="195"/>
    <x v="195"/>
    <n v="22"/>
    <s v="6"/>
    <s v="999906"/>
    <s v="Contingency Acct-INSTI SUPP"/>
    <s v="60"/>
    <s v="76"/>
    <s v="76B000"/>
    <s v="Other Charges (Budget Only)"/>
    <x v="0"/>
    <s v="   "/>
    <n v="0"/>
    <s v="76"/>
    <x v="1"/>
    <x v="4"/>
    <n v="0"/>
    <n v="0"/>
    <n v="0"/>
    <n v="0"/>
    <n v="0"/>
    <n v="0"/>
    <n v="0"/>
  </r>
  <r>
    <x v="195"/>
    <x v="195"/>
    <n v="22"/>
    <s v="6"/>
    <s v="999906"/>
    <s v="Contingency Acct-INSTI SUPP"/>
    <s v="60"/>
    <s v="78"/>
    <s v="78B000"/>
    <s v="Capital Expenses (Budget Only)"/>
    <x v="0"/>
    <s v="   "/>
    <n v="0"/>
    <s v="78"/>
    <x v="1"/>
    <x v="5"/>
    <n v="0"/>
    <n v="0"/>
    <n v="0"/>
    <n v="0"/>
    <n v="0"/>
    <n v="0"/>
    <n v="0"/>
  </r>
  <r>
    <x v="196"/>
    <x v="196"/>
    <n v="22"/>
    <s v="7"/>
    <s v="999907"/>
    <s v="Contingency Acct-OP &amp; MAINT"/>
    <s v="70"/>
    <s v="72"/>
    <s v="72B000"/>
    <s v="Travel (Budget Only)"/>
    <x v="7"/>
    <s v="   "/>
    <n v="0"/>
    <s v="72"/>
    <x v="1"/>
    <x v="0"/>
    <n v="0"/>
    <n v="0"/>
    <n v="0"/>
    <n v="0"/>
    <n v="0"/>
    <n v="0"/>
    <n v="0"/>
  </r>
  <r>
    <x v="196"/>
    <x v="196"/>
    <n v="22"/>
    <s v="7"/>
    <s v="999907"/>
    <s v="Contingency Acct-OP &amp; MAINT"/>
    <s v="70"/>
    <s v="73"/>
    <s v="73B000"/>
    <s v="Operating Services (Budget Only)"/>
    <x v="7"/>
    <s v="   "/>
    <n v="-27807"/>
    <s v="73"/>
    <x v="1"/>
    <x v="1"/>
    <n v="0"/>
    <n v="-27807"/>
    <n v="-27807"/>
    <n v="0"/>
    <n v="0"/>
    <n v="0"/>
    <n v="0"/>
  </r>
  <r>
    <x v="196"/>
    <x v="196"/>
    <n v="22"/>
    <s v="7"/>
    <s v="999907"/>
    <s v="Contingency Acct-OP &amp; MAINT"/>
    <s v="70"/>
    <s v="74"/>
    <s v="74B000"/>
    <s v="Supplies (Budget Only)"/>
    <x v="7"/>
    <s v="   "/>
    <n v="-138131"/>
    <s v="74"/>
    <x v="1"/>
    <x v="2"/>
    <n v="0"/>
    <n v="-138131"/>
    <n v="-138131"/>
    <n v="0"/>
    <n v="0"/>
    <n v="0"/>
    <n v="0"/>
  </r>
  <r>
    <x v="197"/>
    <x v="197"/>
    <n v="22"/>
    <s v="8"/>
    <s v="999908"/>
    <s v="Contingency Acct-SCHLRSHP &amp; FELLW"/>
    <s v="80"/>
    <s v="76"/>
    <s v="76B000"/>
    <s v="Other Charges (Budget Only)"/>
    <x v="8"/>
    <s v="   "/>
    <n v="0"/>
    <s v="76"/>
    <x v="1"/>
    <x v="4"/>
    <n v="0"/>
    <n v="0"/>
    <n v="0"/>
    <n v="0"/>
    <n v="0"/>
    <n v="0"/>
    <n v="0"/>
  </r>
  <r>
    <x v="198"/>
    <x v="198"/>
    <n v="22"/>
    <s v="9"/>
    <s v="999909"/>
    <s v="Contingency Acct-MNDTRY TRNSF"/>
    <s v="85"/>
    <s v="76"/>
    <s v="76B500"/>
    <s v="Other Charges IAT (Budget Only)"/>
    <x v="6"/>
    <s v="   "/>
    <n v="0"/>
    <s v="76"/>
    <x v="1"/>
    <x v="7"/>
    <n v="0"/>
    <n v="0"/>
    <n v="0"/>
    <n v="0"/>
    <n v="0"/>
    <n v="0"/>
    <n v="0"/>
  </r>
  <r>
    <x v="199"/>
    <x v="199"/>
    <n v="22"/>
    <s v="6"/>
    <s v="201A"/>
    <s v="AVP Faculty Affairs"/>
    <s v="60"/>
    <s v="72"/>
    <s v="72B000"/>
    <s v="Travel (Budget Only)"/>
    <x v="0"/>
    <s v="   "/>
    <n v="2000"/>
    <s v="72"/>
    <x v="1"/>
    <x v="0"/>
    <n v="0"/>
    <n v="2000"/>
    <n v="2000"/>
    <n v="0"/>
    <n v="0"/>
    <n v="0"/>
    <n v="0"/>
  </r>
  <r>
    <x v="199"/>
    <x v="199"/>
    <n v="22"/>
    <s v="6"/>
    <s v="201A"/>
    <s v="AVP Faculty Affairs"/>
    <s v="60"/>
    <s v="73"/>
    <s v="73B000"/>
    <s v="Operating Services (Budget Only)"/>
    <x v="0"/>
    <s v="   "/>
    <n v="3000"/>
    <s v="73"/>
    <x v="1"/>
    <x v="1"/>
    <n v="0"/>
    <n v="3000"/>
    <n v="3000"/>
    <n v="0"/>
    <n v="0"/>
    <n v="0"/>
    <n v="0"/>
  </r>
  <r>
    <x v="199"/>
    <x v="199"/>
    <n v="22"/>
    <s v="6"/>
    <s v="201A"/>
    <s v="AVP Faculty Affairs"/>
    <s v="60"/>
    <s v="74"/>
    <s v="74B000"/>
    <s v="Supplies (Budget Only)"/>
    <x v="0"/>
    <s v="   "/>
    <n v="2500"/>
    <s v="74"/>
    <x v="1"/>
    <x v="2"/>
    <n v="0"/>
    <n v="2500"/>
    <n v="2500"/>
    <n v="0"/>
    <n v="0"/>
    <n v="0"/>
    <n v="0"/>
  </r>
  <r>
    <x v="200"/>
    <x v="200"/>
    <n v="22"/>
    <s v="6"/>
    <s v="203A  "/>
    <s v="AVP Institutional Effectiveness"/>
    <s v="60"/>
    <s v="72"/>
    <s v="72B000"/>
    <s v="Travel (Budget Only)"/>
    <x v="0"/>
    <s v="   "/>
    <n v="5000"/>
    <s v="72"/>
    <x v="1"/>
    <x v="0"/>
    <n v="0"/>
    <n v="5000"/>
    <n v="5000"/>
    <n v="0"/>
    <n v="0"/>
    <n v="0"/>
    <n v="0"/>
  </r>
  <r>
    <x v="200"/>
    <x v="200"/>
    <n v="22"/>
    <s v="6"/>
    <s v="203A  "/>
    <s v="AVP Institutional Effectiveness"/>
    <s v="60"/>
    <s v="72"/>
    <s v="72B000"/>
    <s v="Travel (Budget Only)"/>
    <x v="0"/>
    <s v="   "/>
    <n v="-2500"/>
    <s v="72"/>
    <x v="1"/>
    <x v="0"/>
    <n v="0"/>
    <n v="-2500"/>
    <n v="-2500"/>
    <n v="0"/>
    <n v="0"/>
    <n v="0"/>
    <n v="0"/>
  </r>
  <r>
    <x v="200"/>
    <x v="200"/>
    <n v="22"/>
    <s v="6"/>
    <s v="203A  "/>
    <s v="AVP Institutional Effectiveness"/>
    <s v="60"/>
    <s v="73"/>
    <s v="73B000"/>
    <s v="Operating Services (Budget Only)"/>
    <x v="0"/>
    <s v="   "/>
    <n v="35962"/>
    <s v="73"/>
    <x v="1"/>
    <x v="1"/>
    <n v="0"/>
    <n v="35962"/>
    <n v="35962"/>
    <n v="0"/>
    <n v="0"/>
    <n v="0"/>
    <n v="0"/>
  </r>
  <r>
    <x v="200"/>
    <x v="200"/>
    <n v="22"/>
    <s v="6"/>
    <s v="203A  "/>
    <s v="AVP Institutional Effectiveness"/>
    <s v="60"/>
    <s v="74"/>
    <s v="74B000"/>
    <s v="Supplies (Budget Only)"/>
    <x v="0"/>
    <s v="   "/>
    <n v="12410"/>
    <s v="74"/>
    <x v="1"/>
    <x v="2"/>
    <n v="0"/>
    <n v="12410"/>
    <n v="12410"/>
    <n v="0"/>
    <n v="0"/>
    <n v="0"/>
    <n v="0"/>
  </r>
  <r>
    <x v="200"/>
    <x v="200"/>
    <n v="22"/>
    <s v="6"/>
    <s v="203A  "/>
    <s v="AVP Institutional Effectiveness"/>
    <s v="60"/>
    <s v="75"/>
    <s v="75B000"/>
    <s v="Professional Services (Budget Only)"/>
    <x v="0"/>
    <s v="   "/>
    <n v="500"/>
    <s v="75"/>
    <x v="1"/>
    <x v="3"/>
    <n v="0"/>
    <n v="500"/>
    <n v="500"/>
    <n v="0"/>
    <n v="0"/>
    <n v="0"/>
    <n v="0"/>
  </r>
  <r>
    <x v="0"/>
    <x v="0"/>
    <n v="11"/>
    <s v="6"/>
    <s v="1000"/>
    <s v="President's Office"/>
    <s v="60"/>
    <s v="61"/>
    <s v="610201"/>
    <s v="Salaries-Unclassified"/>
    <x v="0"/>
    <m/>
    <n v="1155789"/>
    <s v="61"/>
    <x v="0"/>
    <x v="8"/>
    <n v="0"/>
    <n v="0"/>
    <n v="0"/>
    <n v="1155789"/>
    <n v="0"/>
    <n v="1155789"/>
    <n v="0"/>
  </r>
  <r>
    <x v="0"/>
    <x v="0"/>
    <n v="11"/>
    <s v="6"/>
    <s v="1000"/>
    <s v="President's Office"/>
    <s v="60"/>
    <s v="62"/>
    <s v="620201"/>
    <s v="Student Labor-Regular"/>
    <x v="0"/>
    <m/>
    <n v="3000"/>
    <s v="62"/>
    <x v="0"/>
    <x v="9"/>
    <n v="0"/>
    <n v="0"/>
    <n v="0"/>
    <n v="3000"/>
    <n v="0"/>
    <n v="3000"/>
    <n v="0"/>
  </r>
  <r>
    <x v="0"/>
    <x v="0"/>
    <n v="11"/>
    <s v="6"/>
    <s v="1000"/>
    <s v="President's Office"/>
    <s v="60"/>
    <s v="66"/>
    <s v="660101"/>
    <s v="Car Allowance"/>
    <x v="0"/>
    <m/>
    <n v="12000"/>
    <s v="66"/>
    <x v="0"/>
    <x v="9"/>
    <n v="0"/>
    <n v="0"/>
    <n v="0"/>
    <n v="12000"/>
    <n v="0"/>
    <n v="12000"/>
    <n v="0"/>
  </r>
  <r>
    <x v="0"/>
    <x v="0"/>
    <n v="11"/>
    <s v="6"/>
    <s v="1000"/>
    <s v="President's Office"/>
    <s v="60"/>
    <s v="67"/>
    <s v="670101"/>
    <s v="Retr Contr-LASERS"/>
    <x v="0"/>
    <m/>
    <n v="30713"/>
    <s v="67"/>
    <x v="0"/>
    <x v="10"/>
    <n v="0"/>
    <n v="0"/>
    <n v="0"/>
    <n v="30713"/>
    <n v="0"/>
    <n v="30713"/>
    <n v="0"/>
  </r>
  <r>
    <x v="0"/>
    <x v="0"/>
    <n v="11"/>
    <s v="6"/>
    <s v="1000"/>
    <s v="President's Office"/>
    <s v="60"/>
    <s v="67"/>
    <s v="670201"/>
    <s v="Retr Contr-TRS"/>
    <x v="0"/>
    <m/>
    <n v="180848"/>
    <s v="67"/>
    <x v="0"/>
    <x v="10"/>
    <n v="0"/>
    <n v="0"/>
    <n v="0"/>
    <n v="180848"/>
    <n v="0"/>
    <n v="180848"/>
    <n v="0"/>
  </r>
  <r>
    <x v="0"/>
    <x v="0"/>
    <n v="11"/>
    <s v="6"/>
    <s v="1000"/>
    <s v="President's Office"/>
    <s v="60"/>
    <s v="67"/>
    <s v="670202"/>
    <s v="Retr Contr-TRS Opt"/>
    <x v="0"/>
    <m/>
    <n v="83754"/>
    <s v="67"/>
    <x v="0"/>
    <x v="10"/>
    <n v="0"/>
    <n v="0"/>
    <n v="0"/>
    <n v="83754"/>
    <n v="0"/>
    <n v="83754"/>
    <n v="0"/>
  </r>
  <r>
    <x v="0"/>
    <x v="0"/>
    <n v="11"/>
    <s v="6"/>
    <s v="1000"/>
    <s v="President's Office"/>
    <s v="60"/>
    <s v="67"/>
    <s v="670401"/>
    <s v="Medicare Insurance"/>
    <x v="0"/>
    <m/>
    <n v="16932"/>
    <s v="67"/>
    <x v="0"/>
    <x v="10"/>
    <n v="0"/>
    <n v="0"/>
    <n v="0"/>
    <n v="16932"/>
    <n v="0"/>
    <n v="16932"/>
    <n v="0"/>
  </r>
  <r>
    <x v="0"/>
    <x v="0"/>
    <n v="11"/>
    <s v="6"/>
    <s v="1000"/>
    <s v="President's Office"/>
    <s v="60"/>
    <s v="68"/>
    <s v="680501"/>
    <s v="Health Ins Contr-Regular"/>
    <x v="0"/>
    <m/>
    <n v="85190"/>
    <s v="68"/>
    <x v="0"/>
    <x v="10"/>
    <n v="0"/>
    <n v="0"/>
    <n v="0"/>
    <n v="85190"/>
    <n v="0"/>
    <n v="85190"/>
    <n v="0"/>
  </r>
  <r>
    <x v="0"/>
    <x v="0"/>
    <n v="11"/>
    <s v="6"/>
    <s v="1000"/>
    <s v="President's Office"/>
    <s v="60"/>
    <s v="68"/>
    <s v="680601"/>
    <s v="Life Ins Contr-Regular"/>
    <x v="0"/>
    <m/>
    <n v="671"/>
    <s v="68"/>
    <x v="0"/>
    <x v="10"/>
    <n v="0"/>
    <n v="0"/>
    <n v="0"/>
    <n v="671"/>
    <n v="0"/>
    <n v="671"/>
    <n v="0"/>
  </r>
  <r>
    <x v="1"/>
    <x v="1"/>
    <n v="11"/>
    <s v="6"/>
    <s v="1001"/>
    <s v="University Events"/>
    <s v="60"/>
    <s v="61"/>
    <s v="610201"/>
    <s v="Salaries-Unclassified"/>
    <x v="0"/>
    <m/>
    <n v="69046"/>
    <s v="61"/>
    <x v="0"/>
    <x v="8"/>
    <n v="0"/>
    <n v="0"/>
    <n v="0"/>
    <n v="69046"/>
    <n v="0"/>
    <n v="69046"/>
    <n v="0"/>
  </r>
  <r>
    <x v="1"/>
    <x v="1"/>
    <n v="11"/>
    <s v="6"/>
    <s v="1001"/>
    <s v="University Events"/>
    <s v="60"/>
    <s v="67"/>
    <s v="670201"/>
    <s v="Retr Contr-TRS"/>
    <x v="0"/>
    <m/>
    <n v="16088"/>
    <s v="67"/>
    <x v="0"/>
    <x v="10"/>
    <n v="0"/>
    <n v="0"/>
    <n v="0"/>
    <n v="16088"/>
    <n v="0"/>
    <n v="16088"/>
    <n v="0"/>
  </r>
  <r>
    <x v="1"/>
    <x v="1"/>
    <n v="11"/>
    <s v="6"/>
    <s v="1001"/>
    <s v="University Events"/>
    <s v="60"/>
    <s v="67"/>
    <s v="670401"/>
    <s v="Medicare Insurance"/>
    <x v="0"/>
    <m/>
    <n v="1001"/>
    <s v="67"/>
    <x v="0"/>
    <x v="10"/>
    <n v="0"/>
    <n v="0"/>
    <n v="0"/>
    <n v="1001"/>
    <n v="0"/>
    <n v="1001"/>
    <n v="0"/>
  </r>
  <r>
    <x v="1"/>
    <x v="1"/>
    <n v="11"/>
    <s v="6"/>
    <s v="1001"/>
    <s v="University Events"/>
    <s v="60"/>
    <s v="68"/>
    <s v="680501"/>
    <s v="Health Ins Contr-Regular"/>
    <x v="0"/>
    <m/>
    <n v="8686"/>
    <s v="68"/>
    <x v="0"/>
    <x v="10"/>
    <n v="0"/>
    <n v="0"/>
    <n v="0"/>
    <n v="8686"/>
    <n v="0"/>
    <n v="8686"/>
    <n v="0"/>
  </r>
  <r>
    <x v="2"/>
    <x v="2"/>
    <n v="11"/>
    <s v="6"/>
    <s v="1020"/>
    <s v="Internal Audit"/>
    <s v="60"/>
    <s v="61"/>
    <s v="610201"/>
    <s v="Salaries-Unclassified"/>
    <x v="0"/>
    <m/>
    <n v="257731"/>
    <s v="61"/>
    <x v="0"/>
    <x v="8"/>
    <n v="0"/>
    <n v="0"/>
    <n v="0"/>
    <n v="257731"/>
    <n v="0"/>
    <n v="257731"/>
    <n v="0"/>
  </r>
  <r>
    <x v="2"/>
    <x v="2"/>
    <n v="11"/>
    <s v="6"/>
    <s v="1020"/>
    <s v="Internal Audit"/>
    <s v="60"/>
    <s v="67"/>
    <s v="670101"/>
    <s v="Retr Contr-LASERS"/>
    <x v="0"/>
    <m/>
    <n v="32248"/>
    <s v="67"/>
    <x v="0"/>
    <x v="10"/>
    <n v="0"/>
    <n v="0"/>
    <n v="0"/>
    <n v="32248"/>
    <n v="0"/>
    <n v="32248"/>
    <n v="0"/>
  </r>
  <r>
    <x v="2"/>
    <x v="2"/>
    <n v="11"/>
    <s v="6"/>
    <s v="1020"/>
    <s v="Internal Audit"/>
    <s v="60"/>
    <s v="67"/>
    <s v="670201"/>
    <s v="Retr Contr-TRS"/>
    <x v="0"/>
    <m/>
    <n v="27878"/>
    <s v="67"/>
    <x v="0"/>
    <x v="10"/>
    <n v="0"/>
    <n v="0"/>
    <n v="0"/>
    <n v="27878"/>
    <n v="0"/>
    <n v="27878"/>
    <n v="0"/>
  </r>
  <r>
    <x v="2"/>
    <x v="2"/>
    <n v="11"/>
    <s v="6"/>
    <s v="1020"/>
    <s v="Internal Audit"/>
    <s v="60"/>
    <s v="67"/>
    <s v="670202"/>
    <s v="Retr Contr-TRS Opt"/>
    <x v="0"/>
    <m/>
    <n v="15840"/>
    <s v="67"/>
    <x v="0"/>
    <x v="10"/>
    <n v="0"/>
    <n v="0"/>
    <n v="0"/>
    <n v="15840"/>
    <n v="0"/>
    <n v="15840"/>
    <n v="0"/>
  </r>
  <r>
    <x v="2"/>
    <x v="2"/>
    <n v="11"/>
    <s v="6"/>
    <s v="1020"/>
    <s v="Internal Audit"/>
    <s v="60"/>
    <s v="67"/>
    <s v="670401"/>
    <s v="Medicare Insurance"/>
    <x v="0"/>
    <m/>
    <n v="3737"/>
    <s v="67"/>
    <x v="0"/>
    <x v="10"/>
    <n v="0"/>
    <n v="0"/>
    <n v="0"/>
    <n v="3737"/>
    <n v="0"/>
    <n v="3737"/>
    <n v="0"/>
  </r>
  <r>
    <x v="2"/>
    <x v="2"/>
    <n v="11"/>
    <s v="6"/>
    <s v="1020"/>
    <s v="Internal Audit"/>
    <s v="60"/>
    <s v="68"/>
    <s v="680501"/>
    <s v="Health Ins Contr-Regular"/>
    <x v="0"/>
    <m/>
    <n v="36915"/>
    <s v="68"/>
    <x v="0"/>
    <x v="10"/>
    <n v="0"/>
    <n v="0"/>
    <n v="0"/>
    <n v="36915"/>
    <n v="0"/>
    <n v="36915"/>
    <n v="0"/>
  </r>
  <r>
    <x v="2"/>
    <x v="2"/>
    <n v="11"/>
    <s v="6"/>
    <s v="1020"/>
    <s v="Internal Audit"/>
    <s v="60"/>
    <s v="68"/>
    <s v="680601"/>
    <s v="Life Ins Contr-Regular"/>
    <x v="0"/>
    <m/>
    <n v="153"/>
    <s v="68"/>
    <x v="0"/>
    <x v="10"/>
    <n v="0"/>
    <n v="0"/>
    <n v="0"/>
    <n v="153"/>
    <n v="0"/>
    <n v="153"/>
    <n v="0"/>
  </r>
  <r>
    <x v="3"/>
    <x v="3"/>
    <n v="11"/>
    <s v="6"/>
    <s v="1030"/>
    <s v="Equity Diversity &amp; Comm Engmnt"/>
    <s v="60"/>
    <s v="61"/>
    <s v="610201"/>
    <s v="Salaries-Unclassified"/>
    <x v="0"/>
    <m/>
    <n v="128500"/>
    <s v="61"/>
    <x v="0"/>
    <x v="8"/>
    <n v="0"/>
    <n v="0"/>
    <n v="0"/>
    <n v="128500"/>
    <n v="0"/>
    <n v="128500"/>
    <n v="0"/>
  </r>
  <r>
    <x v="3"/>
    <x v="3"/>
    <n v="11"/>
    <s v="6"/>
    <s v="1030"/>
    <s v="Equity Diversity &amp; Comm Engmnt"/>
    <s v="60"/>
    <s v="61"/>
    <s v="610301"/>
    <s v="Salaries-Classified"/>
    <x v="0"/>
    <m/>
    <n v="30639"/>
    <s v="61"/>
    <x v="0"/>
    <x v="8"/>
    <n v="0"/>
    <n v="0"/>
    <n v="0"/>
    <n v="30639"/>
    <n v="0"/>
    <n v="30639"/>
    <n v="0"/>
  </r>
  <r>
    <x v="3"/>
    <x v="3"/>
    <n v="11"/>
    <s v="6"/>
    <s v="1030"/>
    <s v="Equity Diversity &amp; Comm Engmnt"/>
    <s v="60"/>
    <s v="61"/>
    <s v="610401"/>
    <s v="Graduate Asst &amp; Fellow Stipends"/>
    <x v="0"/>
    <m/>
    <n v="7000"/>
    <s v="61"/>
    <x v="0"/>
    <x v="8"/>
    <n v="0"/>
    <n v="0"/>
    <n v="0"/>
    <n v="7000"/>
    <n v="0"/>
    <n v="7000"/>
    <n v="0"/>
  </r>
  <r>
    <x v="3"/>
    <x v="3"/>
    <n v="11"/>
    <s v="6"/>
    <s v="1030"/>
    <s v="Equity Diversity &amp; Comm Engmnt"/>
    <s v="60"/>
    <s v="62"/>
    <s v="620201"/>
    <s v="Student Labor-Regular"/>
    <x v="0"/>
    <m/>
    <n v="10000"/>
    <s v="62"/>
    <x v="0"/>
    <x v="9"/>
    <n v="0"/>
    <n v="0"/>
    <n v="0"/>
    <n v="10000"/>
    <n v="0"/>
    <n v="10000"/>
    <n v="0"/>
  </r>
  <r>
    <x v="3"/>
    <x v="3"/>
    <n v="11"/>
    <s v="6"/>
    <s v="1030"/>
    <s v="Equity Diversity &amp; Comm Engmnt"/>
    <s v="60"/>
    <s v="67"/>
    <s v="670101"/>
    <s v="Retr Contr-LASERS"/>
    <x v="0"/>
    <m/>
    <n v="12654"/>
    <s v="67"/>
    <x v="0"/>
    <x v="10"/>
    <n v="0"/>
    <n v="0"/>
    <n v="0"/>
    <n v="12654"/>
    <n v="0"/>
    <n v="12654"/>
    <n v="0"/>
  </r>
  <r>
    <x v="3"/>
    <x v="3"/>
    <n v="11"/>
    <s v="6"/>
    <s v="1030"/>
    <s v="Equity Diversity &amp; Comm Engmnt"/>
    <s v="60"/>
    <s v="67"/>
    <s v="670201"/>
    <s v="Retr Contr-TRS"/>
    <x v="0"/>
    <m/>
    <n v="29941"/>
    <s v="67"/>
    <x v="0"/>
    <x v="10"/>
    <n v="0"/>
    <n v="0"/>
    <n v="0"/>
    <n v="29941"/>
    <n v="0"/>
    <n v="29941"/>
    <n v="0"/>
  </r>
  <r>
    <x v="3"/>
    <x v="3"/>
    <n v="11"/>
    <s v="6"/>
    <s v="1030"/>
    <s v="Equity Diversity &amp; Comm Engmnt"/>
    <s v="60"/>
    <s v="67"/>
    <s v="670301"/>
    <s v="FICA Tax"/>
    <x v="0"/>
    <m/>
    <n v="434"/>
    <s v="67"/>
    <x v="0"/>
    <x v="10"/>
    <n v="0"/>
    <n v="0"/>
    <n v="0"/>
    <n v="434"/>
    <n v="0"/>
    <n v="434"/>
    <n v="0"/>
  </r>
  <r>
    <x v="3"/>
    <x v="3"/>
    <n v="11"/>
    <s v="6"/>
    <s v="1030"/>
    <s v="Equity Diversity &amp; Comm Engmnt"/>
    <s v="60"/>
    <s v="67"/>
    <s v="670401"/>
    <s v="Medicare Insurance"/>
    <x v="0"/>
    <m/>
    <n v="2409"/>
    <s v="67"/>
    <x v="0"/>
    <x v="10"/>
    <n v="0"/>
    <n v="0"/>
    <n v="0"/>
    <n v="2409"/>
    <n v="0"/>
    <n v="2409"/>
    <n v="0"/>
  </r>
  <r>
    <x v="3"/>
    <x v="3"/>
    <n v="11"/>
    <s v="6"/>
    <s v="1030"/>
    <s v="Equity Diversity &amp; Comm Engmnt"/>
    <s v="60"/>
    <s v="68"/>
    <s v="680501"/>
    <s v="Health Ins Contr-Regular"/>
    <x v="0"/>
    <m/>
    <n v="20831"/>
    <s v="68"/>
    <x v="0"/>
    <x v="10"/>
    <n v="0"/>
    <n v="0"/>
    <n v="0"/>
    <n v="20831"/>
    <n v="0"/>
    <n v="20831"/>
    <n v="0"/>
  </r>
  <r>
    <x v="3"/>
    <x v="3"/>
    <n v="11"/>
    <s v="6"/>
    <s v="1030"/>
    <s v="Equity Diversity &amp; Comm Engmnt"/>
    <s v="60"/>
    <s v="68"/>
    <s v="680601"/>
    <s v="Life Ins Contr-Regular"/>
    <x v="0"/>
    <m/>
    <n v="227"/>
    <s v="68"/>
    <x v="0"/>
    <x v="10"/>
    <n v="0"/>
    <n v="0"/>
    <n v="0"/>
    <n v="227"/>
    <n v="0"/>
    <n v="227"/>
    <n v="0"/>
  </r>
  <r>
    <x v="4"/>
    <x v="4"/>
    <n v="11"/>
    <s v="6"/>
    <s v="1040"/>
    <s v="Sustainability"/>
    <s v="60"/>
    <s v="61"/>
    <s v="610201"/>
    <s v="Salaries-Unclassified"/>
    <x v="0"/>
    <m/>
    <n v="194155"/>
    <s v="61"/>
    <x v="0"/>
    <x v="8"/>
    <n v="0"/>
    <n v="0"/>
    <n v="0"/>
    <n v="194155"/>
    <n v="0"/>
    <n v="194155"/>
    <n v="0"/>
  </r>
  <r>
    <x v="4"/>
    <x v="4"/>
    <n v="11"/>
    <s v="6"/>
    <s v="1040"/>
    <s v="Sustainability"/>
    <s v="60"/>
    <s v="62"/>
    <s v="620201"/>
    <s v="Student Labor-Regular"/>
    <x v="0"/>
    <m/>
    <n v="8000"/>
    <s v="62"/>
    <x v="0"/>
    <x v="9"/>
    <n v="0"/>
    <n v="0"/>
    <n v="0"/>
    <n v="8000"/>
    <n v="0"/>
    <n v="8000"/>
    <n v="0"/>
  </r>
  <r>
    <x v="4"/>
    <x v="4"/>
    <n v="11"/>
    <s v="6"/>
    <s v="1040"/>
    <s v="Sustainability"/>
    <s v="60"/>
    <s v="67"/>
    <s v="670201"/>
    <s v="Retr Contr-TRS"/>
    <x v="0"/>
    <m/>
    <n v="45238"/>
    <s v="67"/>
    <x v="0"/>
    <x v="10"/>
    <n v="0"/>
    <n v="0"/>
    <n v="0"/>
    <n v="45238"/>
    <n v="0"/>
    <n v="45238"/>
    <n v="0"/>
  </r>
  <r>
    <x v="4"/>
    <x v="4"/>
    <n v="11"/>
    <s v="6"/>
    <s v="1040"/>
    <s v="Sustainability"/>
    <s v="60"/>
    <s v="67"/>
    <s v="670401"/>
    <s v="Medicare Insurance"/>
    <x v="0"/>
    <m/>
    <n v="2815"/>
    <s v="67"/>
    <x v="0"/>
    <x v="10"/>
    <n v="0"/>
    <n v="0"/>
    <n v="0"/>
    <n v="2815"/>
    <n v="0"/>
    <n v="2815"/>
    <n v="0"/>
  </r>
  <r>
    <x v="4"/>
    <x v="4"/>
    <n v="11"/>
    <s v="6"/>
    <s v="1040"/>
    <s v="Sustainability"/>
    <s v="60"/>
    <s v="68"/>
    <s v="680501"/>
    <s v="Health Ins Contr-Regular"/>
    <x v="0"/>
    <m/>
    <n v="22713"/>
    <s v="68"/>
    <x v="0"/>
    <x v="10"/>
    <n v="0"/>
    <n v="0"/>
    <n v="0"/>
    <n v="22713"/>
    <n v="0"/>
    <n v="22713"/>
    <n v="0"/>
  </r>
  <r>
    <x v="5"/>
    <x v="5"/>
    <n v="11"/>
    <s v="4"/>
    <s v="1050"/>
    <s v="Office of 1st Year Experience"/>
    <s v="40"/>
    <s v="61"/>
    <s v="610201"/>
    <s v="Salaries-Unclassified"/>
    <x v="1"/>
    <m/>
    <n v="234363"/>
    <s v="61"/>
    <x v="0"/>
    <x v="8"/>
    <n v="0"/>
    <n v="0"/>
    <n v="0"/>
    <n v="234363"/>
    <n v="0"/>
    <n v="234363"/>
    <n v="0"/>
  </r>
  <r>
    <x v="5"/>
    <x v="5"/>
    <n v="11"/>
    <s v="4"/>
    <s v="1050"/>
    <s v="Office of 1st Year Experience"/>
    <s v="40"/>
    <s v="61"/>
    <s v="610301"/>
    <s v="Salaries-Classified"/>
    <x v="1"/>
    <m/>
    <n v="33883"/>
    <s v="61"/>
    <x v="0"/>
    <x v="8"/>
    <n v="0"/>
    <n v="0"/>
    <n v="0"/>
    <n v="33883"/>
    <n v="0"/>
    <n v="33883"/>
    <n v="0"/>
  </r>
  <r>
    <x v="5"/>
    <x v="5"/>
    <n v="11"/>
    <s v="4"/>
    <s v="1050"/>
    <s v="Office of 1st Year Experience"/>
    <s v="40"/>
    <s v="62"/>
    <s v="620201"/>
    <s v="Student Labor-Regular"/>
    <x v="1"/>
    <m/>
    <n v="10000"/>
    <s v="62"/>
    <x v="0"/>
    <x v="9"/>
    <n v="0"/>
    <n v="0"/>
    <n v="0"/>
    <n v="10000"/>
    <n v="0"/>
    <n v="10000"/>
    <n v="0"/>
  </r>
  <r>
    <x v="5"/>
    <x v="5"/>
    <n v="11"/>
    <s v="4"/>
    <s v="1050"/>
    <s v="Office of 1st Year Experience"/>
    <s v="40"/>
    <s v="67"/>
    <s v="670101"/>
    <s v="Retr Contr-LASERS"/>
    <x v="1"/>
    <m/>
    <n v="13994"/>
    <s v="67"/>
    <x v="0"/>
    <x v="10"/>
    <n v="0"/>
    <n v="0"/>
    <n v="0"/>
    <n v="13994"/>
    <n v="0"/>
    <n v="13994"/>
    <n v="0"/>
  </r>
  <r>
    <x v="5"/>
    <x v="5"/>
    <n v="11"/>
    <s v="4"/>
    <s v="1050"/>
    <s v="Office of 1st Year Experience"/>
    <s v="40"/>
    <s v="67"/>
    <s v="670201"/>
    <s v="Retr Contr-TRS"/>
    <x v="1"/>
    <m/>
    <n v="30007"/>
    <s v="67"/>
    <x v="0"/>
    <x v="10"/>
    <n v="0"/>
    <n v="0"/>
    <n v="0"/>
    <n v="30007"/>
    <n v="0"/>
    <n v="30007"/>
    <n v="0"/>
  </r>
  <r>
    <x v="5"/>
    <x v="5"/>
    <n v="11"/>
    <s v="4"/>
    <s v="1050"/>
    <s v="Office of 1st Year Experience"/>
    <s v="40"/>
    <s v="67"/>
    <s v="670202"/>
    <s v="Retr Contr-TRS Opt"/>
    <x v="1"/>
    <m/>
    <n v="27872"/>
    <s v="67"/>
    <x v="0"/>
    <x v="10"/>
    <n v="0"/>
    <n v="0"/>
    <n v="0"/>
    <n v="27872"/>
    <n v="0"/>
    <n v="27872"/>
    <n v="0"/>
  </r>
  <r>
    <x v="5"/>
    <x v="5"/>
    <n v="11"/>
    <s v="4"/>
    <s v="1050"/>
    <s v="Office of 1st Year Experience"/>
    <s v="40"/>
    <s v="67"/>
    <s v="670401"/>
    <s v="Medicare Insurance"/>
    <x v="1"/>
    <m/>
    <n v="3889"/>
    <s v="67"/>
    <x v="0"/>
    <x v="10"/>
    <n v="0"/>
    <n v="0"/>
    <n v="0"/>
    <n v="3889"/>
    <n v="0"/>
    <n v="3889"/>
    <n v="0"/>
  </r>
  <r>
    <x v="5"/>
    <x v="5"/>
    <n v="11"/>
    <s v="4"/>
    <s v="1050"/>
    <s v="Office of 1st Year Experience"/>
    <s v="40"/>
    <s v="68"/>
    <s v="680501"/>
    <s v="Health Ins Contr-Regular"/>
    <x v="1"/>
    <m/>
    <n v="21229"/>
    <s v="68"/>
    <x v="0"/>
    <x v="10"/>
    <n v="0"/>
    <n v="0"/>
    <n v="0"/>
    <n v="21229"/>
    <n v="0"/>
    <n v="21229"/>
    <n v="0"/>
  </r>
  <r>
    <x v="5"/>
    <x v="5"/>
    <n v="11"/>
    <s v="4"/>
    <s v="1050"/>
    <s v="Office of 1st Year Experience"/>
    <s v="40"/>
    <s v="68"/>
    <s v="680601"/>
    <s v="Life Ins Contr-Regular"/>
    <x v="1"/>
    <m/>
    <n v="48"/>
    <s v="68"/>
    <x v="0"/>
    <x v="10"/>
    <n v="0"/>
    <n v="0"/>
    <n v="0"/>
    <n v="48"/>
    <n v="0"/>
    <n v="48"/>
    <n v="0"/>
  </r>
  <r>
    <x v="202"/>
    <x v="202"/>
    <n v="11"/>
    <s v="1"/>
    <s v="1051"/>
    <s v="UNIV 100"/>
    <s v="10"/>
    <s v="61"/>
    <s v="610101"/>
    <s v="Salaries-Faculty-9/10 Month"/>
    <x v="2"/>
    <m/>
    <n v="105857"/>
    <s v="61"/>
    <x v="0"/>
    <x v="8"/>
    <n v="0"/>
    <n v="0"/>
    <n v="0"/>
    <n v="105857"/>
    <n v="0"/>
    <n v="105857"/>
    <n v="0"/>
  </r>
  <r>
    <x v="202"/>
    <x v="202"/>
    <n v="11"/>
    <s v="1"/>
    <s v="1051"/>
    <s v="UNIV 100"/>
    <s v="10"/>
    <s v="61"/>
    <s v="610102"/>
    <s v="Salaries-Faculty-11/12 Month"/>
    <x v="2"/>
    <m/>
    <n v="41600"/>
    <s v="61"/>
    <x v="0"/>
    <x v="8"/>
    <n v="0"/>
    <n v="0"/>
    <n v="0"/>
    <n v="41600"/>
    <n v="0"/>
    <n v="41600"/>
    <n v="0"/>
  </r>
  <r>
    <x v="202"/>
    <x v="202"/>
    <n v="11"/>
    <s v="1"/>
    <s v="1051"/>
    <s v="UNIV 100"/>
    <s v="10"/>
    <s v="61"/>
    <s v="610106"/>
    <s v="Salaries-Adjunct Faculty"/>
    <x v="2"/>
    <m/>
    <n v="276000"/>
    <s v="61"/>
    <x v="0"/>
    <x v="8"/>
    <n v="0"/>
    <n v="0"/>
    <n v="0"/>
    <n v="276000"/>
    <n v="0"/>
    <n v="276000"/>
    <n v="0"/>
  </r>
  <r>
    <x v="202"/>
    <x v="202"/>
    <n v="11"/>
    <s v="1"/>
    <s v="1051"/>
    <s v="UNIV 100"/>
    <s v="10"/>
    <s v="61"/>
    <s v="610201"/>
    <s v="Salaries-Unclassified"/>
    <x v="2"/>
    <m/>
    <n v="90984"/>
    <s v="61"/>
    <x v="0"/>
    <x v="8"/>
    <n v="0"/>
    <n v="0"/>
    <n v="0"/>
    <n v="90984"/>
    <n v="0"/>
    <n v="90984"/>
    <n v="0"/>
  </r>
  <r>
    <x v="202"/>
    <x v="202"/>
    <n v="11"/>
    <s v="1"/>
    <s v="1051"/>
    <s v="UNIV 100"/>
    <s v="10"/>
    <s v="67"/>
    <s v="670201"/>
    <s v="Retr Contr-TRS"/>
    <x v="2"/>
    <m/>
    <n v="74560"/>
    <s v="67"/>
    <x v="0"/>
    <x v="10"/>
    <n v="0"/>
    <n v="0"/>
    <n v="0"/>
    <n v="74560"/>
    <n v="0"/>
    <n v="74560"/>
    <n v="0"/>
  </r>
  <r>
    <x v="202"/>
    <x v="202"/>
    <n v="11"/>
    <s v="1"/>
    <s v="1051"/>
    <s v="UNIV 100"/>
    <s v="10"/>
    <s v="67"/>
    <s v="670202"/>
    <s v="Retr Contr-TRS Opt"/>
    <x v="2"/>
    <m/>
    <n v="51332"/>
    <s v="67"/>
    <x v="0"/>
    <x v="10"/>
    <n v="0"/>
    <n v="0"/>
    <n v="0"/>
    <n v="51332"/>
    <n v="0"/>
    <n v="51332"/>
    <n v="0"/>
  </r>
  <r>
    <x v="202"/>
    <x v="202"/>
    <n v="11"/>
    <s v="1"/>
    <s v="1051"/>
    <s v="UNIV 100"/>
    <s v="10"/>
    <s v="67"/>
    <s v="670401"/>
    <s v="Medicare Insurance"/>
    <x v="2"/>
    <m/>
    <n v="7459"/>
    <s v="67"/>
    <x v="0"/>
    <x v="10"/>
    <n v="0"/>
    <n v="0"/>
    <n v="0"/>
    <n v="7459"/>
    <n v="0"/>
    <n v="7459"/>
    <n v="0"/>
  </r>
  <r>
    <x v="202"/>
    <x v="202"/>
    <n v="11"/>
    <s v="1"/>
    <s v="1051"/>
    <s v="UNIV 100"/>
    <s v="10"/>
    <s v="68"/>
    <s v="680501"/>
    <s v="Health Ins Contr-Regular"/>
    <x v="2"/>
    <m/>
    <n v="43932"/>
    <s v="68"/>
    <x v="0"/>
    <x v="10"/>
    <n v="0"/>
    <n v="0"/>
    <n v="0"/>
    <n v="43932"/>
    <n v="0"/>
    <n v="43932"/>
    <n v="0"/>
  </r>
  <r>
    <x v="202"/>
    <x v="202"/>
    <n v="11"/>
    <s v="1"/>
    <s v="1051"/>
    <s v="UNIV 100"/>
    <s v="10"/>
    <s v="68"/>
    <s v="680601"/>
    <s v="Life Ins Contr-Regular"/>
    <x v="2"/>
    <m/>
    <n v="342"/>
    <s v="68"/>
    <x v="0"/>
    <x v="10"/>
    <n v="0"/>
    <n v="0"/>
    <n v="0"/>
    <n v="342"/>
    <n v="0"/>
    <n v="342"/>
    <n v="0"/>
  </r>
  <r>
    <x v="6"/>
    <x v="6"/>
    <n v="11"/>
    <s v="1"/>
    <s v="1052"/>
    <s v="The Learning Center"/>
    <s v="10"/>
    <s v="61"/>
    <s v="610201"/>
    <s v="Salaries-Unclassified"/>
    <x v="2"/>
    <m/>
    <n v="113860"/>
    <s v="61"/>
    <x v="0"/>
    <x v="8"/>
    <n v="0"/>
    <n v="0"/>
    <n v="0"/>
    <n v="113860"/>
    <n v="0"/>
    <n v="113860"/>
    <n v="0"/>
  </r>
  <r>
    <x v="6"/>
    <x v="6"/>
    <n v="11"/>
    <s v="1"/>
    <s v="1052"/>
    <s v="The Learning Center"/>
    <s v="10"/>
    <s v="62"/>
    <s v="620201"/>
    <s v="Student Labor-Regular"/>
    <x v="2"/>
    <m/>
    <n v="39000"/>
    <s v="62"/>
    <x v="0"/>
    <x v="9"/>
    <n v="0"/>
    <n v="0"/>
    <n v="0"/>
    <n v="39000"/>
    <n v="0"/>
    <n v="39000"/>
    <n v="0"/>
  </r>
  <r>
    <x v="6"/>
    <x v="6"/>
    <n v="11"/>
    <s v="1"/>
    <s v="1052"/>
    <s v="The Learning Center"/>
    <s v="10"/>
    <s v="67"/>
    <s v="670201"/>
    <s v="Retr Contr-TRS"/>
    <x v="2"/>
    <m/>
    <n v="26529"/>
    <s v="67"/>
    <x v="0"/>
    <x v="10"/>
    <n v="0"/>
    <n v="0"/>
    <n v="0"/>
    <n v="26529"/>
    <n v="0"/>
    <n v="26529"/>
    <n v="0"/>
  </r>
  <r>
    <x v="6"/>
    <x v="6"/>
    <n v="11"/>
    <s v="1"/>
    <s v="1052"/>
    <s v="The Learning Center"/>
    <s v="10"/>
    <s v="67"/>
    <s v="670401"/>
    <s v="Medicare Insurance"/>
    <x v="2"/>
    <m/>
    <n v="1651"/>
    <s v="67"/>
    <x v="0"/>
    <x v="10"/>
    <n v="0"/>
    <n v="0"/>
    <n v="0"/>
    <n v="1651"/>
    <n v="0"/>
    <n v="1651"/>
    <n v="0"/>
  </r>
  <r>
    <x v="6"/>
    <x v="6"/>
    <n v="11"/>
    <s v="1"/>
    <s v="1052"/>
    <s v="The Learning Center"/>
    <s v="10"/>
    <s v="68"/>
    <s v="680501"/>
    <s v="Health Ins Contr-Regular"/>
    <x v="2"/>
    <m/>
    <n v="12199"/>
    <s v="68"/>
    <x v="0"/>
    <x v="10"/>
    <n v="0"/>
    <n v="0"/>
    <n v="0"/>
    <n v="12199"/>
    <n v="0"/>
    <n v="12199"/>
    <n v="0"/>
  </r>
  <r>
    <x v="6"/>
    <x v="6"/>
    <n v="11"/>
    <s v="1"/>
    <s v="1052"/>
    <s v="The Learning Center"/>
    <s v="10"/>
    <s v="68"/>
    <s v="680601"/>
    <s v="Life Ins Contr-Regular"/>
    <x v="2"/>
    <m/>
    <n v="48"/>
    <s v="68"/>
    <x v="0"/>
    <x v="10"/>
    <n v="0"/>
    <n v="0"/>
    <n v="0"/>
    <n v="48"/>
    <n v="0"/>
    <n v="48"/>
    <n v="0"/>
  </r>
  <r>
    <x v="7"/>
    <x v="7"/>
    <n v="11"/>
    <s v="6"/>
    <s v="2000"/>
    <s v="VP Academic Affairs"/>
    <s v="60"/>
    <s v="61"/>
    <s v="610201"/>
    <s v="Salaries-Unclassified"/>
    <x v="0"/>
    <m/>
    <n v="574649"/>
    <s v="61"/>
    <x v="0"/>
    <x v="8"/>
    <n v="0"/>
    <n v="0"/>
    <n v="0"/>
    <n v="574649"/>
    <n v="0"/>
    <n v="574649"/>
    <n v="0"/>
  </r>
  <r>
    <x v="7"/>
    <x v="7"/>
    <n v="11"/>
    <s v="6"/>
    <s v="2000"/>
    <s v="VP Academic Affairs"/>
    <s v="60"/>
    <s v="62"/>
    <s v="620201"/>
    <s v="Student Labor-Regular"/>
    <x v="0"/>
    <m/>
    <n v="10000"/>
    <s v="62"/>
    <x v="0"/>
    <x v="9"/>
    <n v="0"/>
    <n v="0"/>
    <n v="0"/>
    <n v="10000"/>
    <n v="0"/>
    <n v="10000"/>
    <n v="0"/>
  </r>
  <r>
    <x v="7"/>
    <x v="7"/>
    <n v="11"/>
    <s v="6"/>
    <s v="2000"/>
    <s v="VP Academic Affairs"/>
    <s v="60"/>
    <s v="67"/>
    <s v="670101"/>
    <s v="Retr Contr-LASERS"/>
    <x v="0"/>
    <m/>
    <n v="2098"/>
    <s v="67"/>
    <x v="0"/>
    <x v="10"/>
    <n v="0"/>
    <n v="0"/>
    <n v="0"/>
    <n v="2098"/>
    <n v="0"/>
    <n v="2098"/>
    <n v="0"/>
  </r>
  <r>
    <x v="7"/>
    <x v="7"/>
    <n v="11"/>
    <s v="6"/>
    <s v="2000"/>
    <s v="VP Academic Affairs"/>
    <s v="60"/>
    <s v="67"/>
    <s v="670201"/>
    <s v="Retr Contr-TRS"/>
    <x v="0"/>
    <m/>
    <n v="94576"/>
    <s v="67"/>
    <x v="0"/>
    <x v="10"/>
    <n v="0"/>
    <n v="0"/>
    <n v="0"/>
    <n v="94576"/>
    <n v="0"/>
    <n v="94576"/>
    <n v="0"/>
  </r>
  <r>
    <x v="7"/>
    <x v="7"/>
    <n v="11"/>
    <s v="6"/>
    <s v="2000"/>
    <s v="VP Academic Affairs"/>
    <s v="60"/>
    <s v="67"/>
    <s v="670202"/>
    <s v="Retr Contr-TRS Opt"/>
    <x v="0"/>
    <m/>
    <n v="28456"/>
    <s v="67"/>
    <x v="0"/>
    <x v="10"/>
    <n v="0"/>
    <n v="0"/>
    <n v="0"/>
    <n v="28456"/>
    <n v="0"/>
    <n v="28456"/>
    <n v="0"/>
  </r>
  <r>
    <x v="7"/>
    <x v="7"/>
    <n v="11"/>
    <s v="6"/>
    <s v="2000"/>
    <s v="VP Academic Affairs"/>
    <s v="60"/>
    <s v="67"/>
    <s v="670401"/>
    <s v="Medicare Insurance"/>
    <x v="0"/>
    <m/>
    <n v="8333"/>
    <s v="67"/>
    <x v="0"/>
    <x v="10"/>
    <n v="0"/>
    <n v="0"/>
    <n v="0"/>
    <n v="8333"/>
    <n v="0"/>
    <n v="8333"/>
    <n v="0"/>
  </r>
  <r>
    <x v="7"/>
    <x v="7"/>
    <n v="11"/>
    <s v="6"/>
    <s v="2000"/>
    <s v="VP Academic Affairs"/>
    <s v="60"/>
    <s v="68"/>
    <s v="680501"/>
    <s v="Health Ins Contr-Regular"/>
    <x v="0"/>
    <m/>
    <n v="29843"/>
    <s v="68"/>
    <x v="0"/>
    <x v="10"/>
    <n v="0"/>
    <n v="0"/>
    <n v="0"/>
    <n v="29843"/>
    <n v="0"/>
    <n v="29843"/>
    <n v="0"/>
  </r>
  <r>
    <x v="7"/>
    <x v="7"/>
    <n v="11"/>
    <s v="6"/>
    <s v="2000"/>
    <s v="VP Academic Affairs"/>
    <s v="60"/>
    <s v="68"/>
    <s v="680601"/>
    <s v="Life Ins Contr-Regular"/>
    <x v="0"/>
    <m/>
    <n v="1197"/>
    <s v="68"/>
    <x v="0"/>
    <x v="10"/>
    <n v="0"/>
    <n v="0"/>
    <n v="0"/>
    <n v="1197"/>
    <n v="0"/>
    <n v="1197"/>
    <n v="0"/>
  </r>
  <r>
    <x v="9"/>
    <x v="9"/>
    <n v="11"/>
    <s v="4"/>
    <s v="2010"/>
    <s v="Academic Success Center"/>
    <s v="40"/>
    <s v="61"/>
    <s v="610201"/>
    <s v="Salaries-Unclassified"/>
    <x v="1"/>
    <m/>
    <n v="901183"/>
    <s v="61"/>
    <x v="0"/>
    <x v="8"/>
    <n v="0"/>
    <n v="0"/>
    <n v="0"/>
    <n v="901183"/>
    <n v="0"/>
    <n v="901183"/>
    <n v="0"/>
  </r>
  <r>
    <x v="9"/>
    <x v="9"/>
    <n v="11"/>
    <s v="4"/>
    <s v="2010"/>
    <s v="Academic Success Center"/>
    <s v="40"/>
    <s v="61"/>
    <s v="610301"/>
    <s v="Salaries-Classified"/>
    <x v="1"/>
    <m/>
    <n v="124260"/>
    <s v="61"/>
    <x v="0"/>
    <x v="8"/>
    <n v="0"/>
    <n v="0"/>
    <n v="0"/>
    <n v="124260"/>
    <n v="0"/>
    <n v="124260"/>
    <n v="0"/>
  </r>
  <r>
    <x v="9"/>
    <x v="9"/>
    <n v="11"/>
    <s v="4"/>
    <s v="2010"/>
    <s v="Academic Success Center"/>
    <s v="40"/>
    <s v="62"/>
    <s v="620201"/>
    <s v="Student Labor-Regular"/>
    <x v="1"/>
    <m/>
    <n v="2000"/>
    <s v="62"/>
    <x v="0"/>
    <x v="9"/>
    <n v="0"/>
    <n v="0"/>
    <n v="0"/>
    <n v="2000"/>
    <n v="0"/>
    <n v="2000"/>
    <n v="0"/>
  </r>
  <r>
    <x v="9"/>
    <x v="9"/>
    <n v="11"/>
    <s v="4"/>
    <s v="2010"/>
    <s v="Academic Success Center"/>
    <s v="40"/>
    <s v="67"/>
    <s v="670101"/>
    <s v="Retr Contr-LASERS"/>
    <x v="1"/>
    <m/>
    <n v="51319"/>
    <s v="67"/>
    <x v="0"/>
    <x v="10"/>
    <n v="0"/>
    <n v="0"/>
    <n v="0"/>
    <n v="51319"/>
    <n v="0"/>
    <n v="51319"/>
    <n v="0"/>
  </r>
  <r>
    <x v="9"/>
    <x v="9"/>
    <n v="11"/>
    <s v="4"/>
    <s v="2010"/>
    <s v="Academic Success Center"/>
    <s v="40"/>
    <s v="67"/>
    <s v="670201"/>
    <s v="Retr Contr-TRS"/>
    <x v="1"/>
    <m/>
    <n v="126915"/>
    <s v="67"/>
    <x v="0"/>
    <x v="10"/>
    <n v="0"/>
    <n v="0"/>
    <n v="0"/>
    <n v="126915"/>
    <n v="0"/>
    <n v="126915"/>
    <n v="0"/>
  </r>
  <r>
    <x v="9"/>
    <x v="9"/>
    <n v="11"/>
    <s v="4"/>
    <s v="2010"/>
    <s v="Academic Success Center"/>
    <s v="40"/>
    <s v="67"/>
    <s v="670202"/>
    <s v="Retr Contr-TRS Opt"/>
    <x v="1"/>
    <m/>
    <n v="94110"/>
    <s v="67"/>
    <x v="0"/>
    <x v="10"/>
    <n v="0"/>
    <n v="0"/>
    <n v="0"/>
    <n v="94110"/>
    <n v="0"/>
    <n v="94110"/>
    <n v="0"/>
  </r>
  <r>
    <x v="9"/>
    <x v="9"/>
    <n v="11"/>
    <s v="4"/>
    <s v="2010"/>
    <s v="Academic Success Center"/>
    <s v="40"/>
    <s v="67"/>
    <s v="670401"/>
    <s v="Medicare Insurance"/>
    <x v="1"/>
    <m/>
    <n v="14870"/>
    <s v="67"/>
    <x v="0"/>
    <x v="10"/>
    <n v="0"/>
    <n v="0"/>
    <n v="0"/>
    <n v="14870"/>
    <n v="0"/>
    <n v="14870"/>
    <n v="0"/>
  </r>
  <r>
    <x v="9"/>
    <x v="9"/>
    <n v="11"/>
    <s v="4"/>
    <s v="2010"/>
    <s v="Academic Success Center"/>
    <s v="40"/>
    <s v="68"/>
    <s v="680501"/>
    <s v="Health Ins Contr-Regular"/>
    <x v="1"/>
    <m/>
    <n v="208287"/>
    <s v="68"/>
    <x v="0"/>
    <x v="10"/>
    <n v="0"/>
    <n v="0"/>
    <n v="0"/>
    <n v="208287"/>
    <n v="0"/>
    <n v="208287"/>
    <n v="0"/>
  </r>
  <r>
    <x v="9"/>
    <x v="9"/>
    <n v="11"/>
    <s v="4"/>
    <s v="2010"/>
    <s v="Academic Success Center"/>
    <s v="40"/>
    <s v="68"/>
    <s v="680601"/>
    <s v="Life Ins Contr-Regular"/>
    <x v="1"/>
    <m/>
    <n v="1747"/>
    <s v="68"/>
    <x v="0"/>
    <x v="10"/>
    <n v="0"/>
    <n v="0"/>
    <n v="0"/>
    <n v="1747"/>
    <n v="0"/>
    <n v="1747"/>
    <n v="0"/>
  </r>
  <r>
    <x v="187"/>
    <x v="187"/>
    <n v="11"/>
    <s v="1"/>
    <s v="201401"/>
    <s v="Eminent Scholar in Computer Science"/>
    <s v="10"/>
    <s v="61"/>
    <s v="610105"/>
    <s v="Salaries-Chairs &amp; Professorships"/>
    <x v="2"/>
    <m/>
    <n v="12339"/>
    <s v="61"/>
    <x v="0"/>
    <x v="8"/>
    <n v="0"/>
    <n v="0"/>
    <n v="0"/>
    <n v="12339"/>
    <n v="0"/>
    <n v="12339"/>
    <n v="0"/>
  </r>
  <r>
    <x v="187"/>
    <x v="187"/>
    <n v="11"/>
    <s v="1"/>
    <s v="201401"/>
    <s v="Eminent Scholar in Computer Science"/>
    <s v="10"/>
    <s v="67"/>
    <s v="670202"/>
    <s v="Retr Contr-TRS Opt"/>
    <x v="2"/>
    <m/>
    <n v="3258"/>
    <s v="67"/>
    <x v="0"/>
    <x v="10"/>
    <n v="0"/>
    <n v="0"/>
    <n v="0"/>
    <n v="3258"/>
    <n v="0"/>
    <n v="3258"/>
    <n v="0"/>
  </r>
  <r>
    <x v="187"/>
    <x v="187"/>
    <n v="11"/>
    <s v="1"/>
    <s v="201401"/>
    <s v="Eminent Scholar in Computer Science"/>
    <s v="10"/>
    <s v="67"/>
    <s v="670401"/>
    <s v="Medicare Insurance"/>
    <x v="2"/>
    <m/>
    <n v="179"/>
    <s v="67"/>
    <x v="0"/>
    <x v="10"/>
    <n v="0"/>
    <n v="0"/>
    <n v="0"/>
    <n v="179"/>
    <n v="0"/>
    <n v="179"/>
    <n v="0"/>
  </r>
  <r>
    <x v="14"/>
    <x v="14"/>
    <n v="11"/>
    <s v="4"/>
    <s v="2016"/>
    <s v="Student Center for Research"/>
    <s v="40"/>
    <s v="61"/>
    <s v="610201"/>
    <s v="Salaries-Unclassified"/>
    <x v="1"/>
    <m/>
    <n v="224822"/>
    <s v="61"/>
    <x v="0"/>
    <x v="8"/>
    <n v="0"/>
    <n v="0"/>
    <n v="0"/>
    <n v="224822"/>
    <n v="0"/>
    <n v="224822"/>
    <n v="0"/>
  </r>
  <r>
    <x v="14"/>
    <x v="14"/>
    <n v="11"/>
    <s v="4"/>
    <s v="2016"/>
    <s v="Student Center for Research"/>
    <s v="40"/>
    <s v="62"/>
    <s v="620201"/>
    <s v="Student Labor-Regular"/>
    <x v="1"/>
    <m/>
    <n v="7200"/>
    <s v="62"/>
    <x v="0"/>
    <x v="9"/>
    <n v="0"/>
    <n v="0"/>
    <n v="0"/>
    <n v="7200"/>
    <n v="0"/>
    <n v="7200"/>
    <n v="0"/>
  </r>
  <r>
    <x v="14"/>
    <x v="14"/>
    <n v="11"/>
    <s v="4"/>
    <s v="2016"/>
    <s v="Student Center for Research"/>
    <s v="40"/>
    <s v="67"/>
    <s v="670101"/>
    <s v="Retr Contr-LASERS"/>
    <x v="1"/>
    <m/>
    <n v="21270"/>
    <s v="67"/>
    <x v="0"/>
    <x v="10"/>
    <n v="0"/>
    <n v="0"/>
    <n v="0"/>
    <n v="21270"/>
    <n v="0"/>
    <n v="21270"/>
    <n v="0"/>
  </r>
  <r>
    <x v="14"/>
    <x v="14"/>
    <n v="11"/>
    <s v="4"/>
    <s v="2016"/>
    <s v="Student Center for Research"/>
    <s v="40"/>
    <s v="67"/>
    <s v="670201"/>
    <s v="Retr Contr-TRS"/>
    <x v="1"/>
    <m/>
    <n v="12116"/>
    <s v="67"/>
    <x v="0"/>
    <x v="10"/>
    <n v="0"/>
    <n v="0"/>
    <n v="0"/>
    <n v="12116"/>
    <n v="0"/>
    <n v="12116"/>
    <n v="0"/>
  </r>
  <r>
    <x v="14"/>
    <x v="14"/>
    <n v="11"/>
    <s v="4"/>
    <s v="2016"/>
    <s v="Student Center for Research"/>
    <s v="40"/>
    <s v="67"/>
    <s v="670202"/>
    <s v="Retr Contr-TRS Opt"/>
    <x v="1"/>
    <m/>
    <n v="32029"/>
    <s v="67"/>
    <x v="0"/>
    <x v="10"/>
    <n v="0"/>
    <n v="0"/>
    <n v="0"/>
    <n v="32029"/>
    <n v="0"/>
    <n v="32029"/>
    <n v="0"/>
  </r>
  <r>
    <x v="14"/>
    <x v="14"/>
    <n v="11"/>
    <s v="4"/>
    <s v="2016"/>
    <s v="Student Center for Research"/>
    <s v="40"/>
    <s v="67"/>
    <s v="670401"/>
    <s v="Medicare Insurance"/>
    <x v="1"/>
    <m/>
    <n v="3261"/>
    <s v="67"/>
    <x v="0"/>
    <x v="10"/>
    <n v="0"/>
    <n v="0"/>
    <n v="0"/>
    <n v="3261"/>
    <n v="0"/>
    <n v="3261"/>
    <n v="0"/>
  </r>
  <r>
    <x v="14"/>
    <x v="14"/>
    <n v="11"/>
    <s v="4"/>
    <s v="2016"/>
    <s v="Student Center for Research"/>
    <s v="40"/>
    <s v="68"/>
    <s v="680501"/>
    <s v="Health Ins Contr-Regular"/>
    <x v="1"/>
    <m/>
    <n v="41662"/>
    <s v="68"/>
    <x v="0"/>
    <x v="10"/>
    <n v="0"/>
    <n v="0"/>
    <n v="0"/>
    <n v="41662"/>
    <n v="0"/>
    <n v="41662"/>
    <n v="0"/>
  </r>
  <r>
    <x v="14"/>
    <x v="14"/>
    <n v="11"/>
    <s v="4"/>
    <s v="2016"/>
    <s v="Student Center for Research"/>
    <s v="40"/>
    <s v="68"/>
    <s v="680601"/>
    <s v="Life Ins Contr-Regular"/>
    <x v="1"/>
    <m/>
    <n v="293"/>
    <s v="68"/>
    <x v="0"/>
    <x v="10"/>
    <n v="0"/>
    <n v="0"/>
    <n v="0"/>
    <n v="293"/>
    <n v="0"/>
    <n v="293"/>
    <n v="0"/>
  </r>
  <r>
    <x v="199"/>
    <x v="199"/>
    <n v="11"/>
    <s v="6"/>
    <s v="201A"/>
    <s v="AVP Faculty Affairs"/>
    <s v="60"/>
    <s v="61"/>
    <s v="610201"/>
    <s v="Salaries-Unclassified"/>
    <x v="0"/>
    <m/>
    <n v="331373"/>
    <s v="61"/>
    <x v="0"/>
    <x v="8"/>
    <n v="0"/>
    <n v="0"/>
    <n v="0"/>
    <n v="331373"/>
    <n v="0"/>
    <n v="331373"/>
    <n v="0"/>
  </r>
  <r>
    <x v="199"/>
    <x v="199"/>
    <n v="11"/>
    <s v="6"/>
    <s v="201A"/>
    <s v="AVP Faculty Affairs"/>
    <s v="60"/>
    <s v="67"/>
    <s v="670101"/>
    <s v="Retr Contr-LASERS"/>
    <x v="0"/>
    <m/>
    <n v="19730"/>
    <s v="67"/>
    <x v="0"/>
    <x v="10"/>
    <n v="0"/>
    <n v="0"/>
    <n v="0"/>
    <n v="19730"/>
    <n v="0"/>
    <n v="19730"/>
    <n v="0"/>
  </r>
  <r>
    <x v="199"/>
    <x v="199"/>
    <n v="11"/>
    <s v="6"/>
    <s v="201A"/>
    <s v="AVP Faculty Affairs"/>
    <s v="60"/>
    <s v="67"/>
    <s v="670201"/>
    <s v="Retr Contr-TRS"/>
    <x v="0"/>
    <m/>
    <n v="66079"/>
    <s v="67"/>
    <x v="0"/>
    <x v="10"/>
    <n v="0"/>
    <n v="0"/>
    <n v="0"/>
    <n v="66079"/>
    <n v="0"/>
    <n v="66079"/>
    <n v="0"/>
  </r>
  <r>
    <x v="199"/>
    <x v="199"/>
    <n v="11"/>
    <s v="6"/>
    <s v="201A"/>
    <s v="AVP Faculty Affairs"/>
    <s v="60"/>
    <s v="67"/>
    <s v="670401"/>
    <s v="Medicare Insurance"/>
    <x v="0"/>
    <m/>
    <n v="4806"/>
    <s v="67"/>
    <x v="0"/>
    <x v="10"/>
    <n v="0"/>
    <n v="0"/>
    <n v="0"/>
    <n v="4806"/>
    <n v="0"/>
    <n v="4806"/>
    <n v="0"/>
  </r>
  <r>
    <x v="199"/>
    <x v="199"/>
    <n v="11"/>
    <s v="6"/>
    <s v="201A"/>
    <s v="AVP Faculty Affairs"/>
    <s v="60"/>
    <s v="68"/>
    <s v="680501"/>
    <s v="Health Ins Contr-Regular"/>
    <x v="0"/>
    <m/>
    <n v="18667"/>
    <s v="68"/>
    <x v="0"/>
    <x v="10"/>
    <n v="0"/>
    <n v="0"/>
    <n v="0"/>
    <n v="18667"/>
    <n v="0"/>
    <n v="18667"/>
    <n v="0"/>
  </r>
  <r>
    <x v="199"/>
    <x v="199"/>
    <n v="11"/>
    <s v="6"/>
    <s v="201A"/>
    <s v="AVP Faculty Affairs"/>
    <s v="60"/>
    <s v="68"/>
    <s v="680601"/>
    <s v="Life Ins Contr-Regular"/>
    <x v="0"/>
    <m/>
    <n v="96"/>
    <s v="68"/>
    <x v="0"/>
    <x v="10"/>
    <n v="0"/>
    <n v="0"/>
    <n v="0"/>
    <n v="96"/>
    <n v="0"/>
    <n v="96"/>
    <n v="0"/>
  </r>
  <r>
    <x v="15"/>
    <x v="15"/>
    <n v="11"/>
    <s v="5"/>
    <s v="2020"/>
    <s v="Registrar's Office"/>
    <s v="50"/>
    <s v="61"/>
    <s v="610201"/>
    <s v="Salaries-Unclassified"/>
    <x v="3"/>
    <m/>
    <n v="878526"/>
    <s v="61"/>
    <x v="0"/>
    <x v="8"/>
    <n v="0"/>
    <n v="0"/>
    <n v="0"/>
    <n v="878526"/>
    <n v="0"/>
    <n v="878526"/>
    <n v="0"/>
  </r>
  <r>
    <x v="15"/>
    <x v="15"/>
    <n v="11"/>
    <s v="5"/>
    <s v="2020"/>
    <s v="Registrar's Office"/>
    <s v="50"/>
    <s v="61"/>
    <s v="610301"/>
    <s v="Salaries-Classified"/>
    <x v="3"/>
    <m/>
    <n v="89897"/>
    <s v="61"/>
    <x v="0"/>
    <x v="8"/>
    <n v="0"/>
    <n v="0"/>
    <n v="0"/>
    <n v="89897"/>
    <n v="0"/>
    <n v="89897"/>
    <n v="0"/>
  </r>
  <r>
    <x v="15"/>
    <x v="15"/>
    <n v="11"/>
    <s v="5"/>
    <s v="2020"/>
    <s v="Registrar's Office"/>
    <s v="50"/>
    <s v="61"/>
    <s v="610303"/>
    <s v="Classified Overtime Pay"/>
    <x v="3"/>
    <m/>
    <n v="15000"/>
    <s v="61"/>
    <x v="0"/>
    <x v="8"/>
    <n v="0"/>
    <n v="0"/>
    <n v="0"/>
    <n v="15000"/>
    <n v="0"/>
    <n v="15000"/>
    <n v="0"/>
  </r>
  <r>
    <x v="15"/>
    <x v="15"/>
    <n v="11"/>
    <s v="5"/>
    <s v="2020"/>
    <s v="Registrar's Office"/>
    <s v="50"/>
    <s v="62"/>
    <s v="620201"/>
    <s v="Student Labor-Regular"/>
    <x v="3"/>
    <m/>
    <n v="37000"/>
    <s v="62"/>
    <x v="0"/>
    <x v="9"/>
    <n v="0"/>
    <n v="0"/>
    <n v="0"/>
    <n v="37000"/>
    <n v="0"/>
    <n v="37000"/>
    <n v="0"/>
  </r>
  <r>
    <x v="15"/>
    <x v="15"/>
    <n v="11"/>
    <s v="5"/>
    <s v="2020"/>
    <s v="Registrar's Office"/>
    <s v="50"/>
    <s v="67"/>
    <s v="670101"/>
    <s v="Retr Contr-LASERS"/>
    <x v="3"/>
    <m/>
    <n v="87988"/>
    <s v="67"/>
    <x v="0"/>
    <x v="10"/>
    <n v="0"/>
    <n v="0"/>
    <n v="0"/>
    <n v="87988"/>
    <n v="0"/>
    <n v="87988"/>
    <n v="0"/>
  </r>
  <r>
    <x v="15"/>
    <x v="15"/>
    <n v="11"/>
    <s v="5"/>
    <s v="2020"/>
    <s v="Registrar's Office"/>
    <s v="50"/>
    <s v="67"/>
    <s v="670201"/>
    <s v="Retr Contr-TRS"/>
    <x v="3"/>
    <m/>
    <n v="112739"/>
    <s v="67"/>
    <x v="0"/>
    <x v="10"/>
    <n v="0"/>
    <n v="0"/>
    <n v="0"/>
    <n v="112739"/>
    <n v="0"/>
    <n v="112739"/>
    <n v="0"/>
  </r>
  <r>
    <x v="15"/>
    <x v="15"/>
    <n v="11"/>
    <s v="5"/>
    <s v="2020"/>
    <s v="Registrar's Office"/>
    <s v="50"/>
    <s v="67"/>
    <s v="670202"/>
    <s v="Retr Contr-TRS Opt"/>
    <x v="3"/>
    <m/>
    <n v="75641"/>
    <s v="67"/>
    <x v="0"/>
    <x v="10"/>
    <n v="0"/>
    <n v="0"/>
    <n v="0"/>
    <n v="75641"/>
    <n v="0"/>
    <n v="75641"/>
    <n v="0"/>
  </r>
  <r>
    <x v="15"/>
    <x v="15"/>
    <n v="11"/>
    <s v="5"/>
    <s v="2020"/>
    <s v="Registrar's Office"/>
    <s v="50"/>
    <s v="67"/>
    <s v="670401"/>
    <s v="Medicare Insurance"/>
    <x v="3"/>
    <m/>
    <n v="13351"/>
    <s v="67"/>
    <x v="0"/>
    <x v="10"/>
    <n v="0"/>
    <n v="0"/>
    <n v="0"/>
    <n v="13351"/>
    <n v="0"/>
    <n v="13351"/>
    <n v="0"/>
  </r>
  <r>
    <x v="15"/>
    <x v="15"/>
    <n v="11"/>
    <s v="5"/>
    <s v="2020"/>
    <s v="Registrar's Office"/>
    <s v="50"/>
    <s v="68"/>
    <s v="680501"/>
    <s v="Health Ins Contr-Regular"/>
    <x v="3"/>
    <m/>
    <n v="191537"/>
    <s v="68"/>
    <x v="0"/>
    <x v="10"/>
    <n v="0"/>
    <n v="0"/>
    <n v="0"/>
    <n v="191537"/>
    <n v="0"/>
    <n v="191537"/>
    <n v="0"/>
  </r>
  <r>
    <x v="15"/>
    <x v="15"/>
    <n v="11"/>
    <s v="5"/>
    <s v="2020"/>
    <s v="Registrar's Office"/>
    <s v="50"/>
    <s v="68"/>
    <s v="680601"/>
    <s v="Life Ins Contr-Regular"/>
    <x v="3"/>
    <m/>
    <n v="1515"/>
    <s v="68"/>
    <x v="0"/>
    <x v="10"/>
    <n v="0"/>
    <n v="0"/>
    <n v="0"/>
    <n v="1515"/>
    <n v="0"/>
    <n v="1515"/>
    <n v="0"/>
  </r>
  <r>
    <x v="19"/>
    <x v="19"/>
    <n v="11"/>
    <s v="6"/>
    <s v="2030"/>
    <s v="Institutional Research"/>
    <s v="60"/>
    <s v="61"/>
    <s v="610201"/>
    <s v="Salaries-Unclassified"/>
    <x v="0"/>
    <m/>
    <n v="272735"/>
    <s v="61"/>
    <x v="0"/>
    <x v="8"/>
    <n v="0"/>
    <n v="0"/>
    <n v="0"/>
    <n v="272735"/>
    <n v="0"/>
    <n v="272735"/>
    <n v="0"/>
  </r>
  <r>
    <x v="19"/>
    <x v="19"/>
    <n v="11"/>
    <s v="6"/>
    <s v="2030"/>
    <s v="Institutional Research"/>
    <s v="60"/>
    <s v="61"/>
    <s v="610301"/>
    <s v="Salaries-Classified"/>
    <x v="0"/>
    <m/>
    <n v="23816"/>
    <s v="61"/>
    <x v="0"/>
    <x v="8"/>
    <n v="0"/>
    <n v="0"/>
    <n v="0"/>
    <n v="23816"/>
    <n v="0"/>
    <n v="23816"/>
    <n v="0"/>
  </r>
  <r>
    <x v="19"/>
    <x v="19"/>
    <n v="11"/>
    <s v="6"/>
    <s v="2030"/>
    <s v="Institutional Research"/>
    <s v="60"/>
    <s v="62"/>
    <s v="620201"/>
    <s v="Student Labor-Regular"/>
    <x v="0"/>
    <m/>
    <n v="4000"/>
    <s v="62"/>
    <x v="0"/>
    <x v="9"/>
    <n v="0"/>
    <n v="0"/>
    <n v="0"/>
    <n v="4000"/>
    <n v="0"/>
    <n v="4000"/>
    <n v="0"/>
  </r>
  <r>
    <x v="19"/>
    <x v="19"/>
    <n v="11"/>
    <s v="6"/>
    <s v="2030"/>
    <s v="Institutional Research"/>
    <s v="60"/>
    <s v="67"/>
    <s v="670101"/>
    <s v="Retr Contr-LASERS"/>
    <x v="0"/>
    <m/>
    <n v="9836"/>
    <s v="67"/>
    <x v="0"/>
    <x v="10"/>
    <n v="0"/>
    <n v="0"/>
    <n v="0"/>
    <n v="9836"/>
    <n v="0"/>
    <n v="9836"/>
    <n v="0"/>
  </r>
  <r>
    <x v="19"/>
    <x v="19"/>
    <n v="11"/>
    <s v="6"/>
    <s v="2030"/>
    <s v="Institutional Research"/>
    <s v="60"/>
    <s v="67"/>
    <s v="670201"/>
    <s v="Retr Contr-TRS"/>
    <x v="0"/>
    <m/>
    <n v="37408"/>
    <s v="67"/>
    <x v="0"/>
    <x v="10"/>
    <n v="0"/>
    <n v="0"/>
    <n v="0"/>
    <n v="37408"/>
    <n v="0"/>
    <n v="37408"/>
    <n v="0"/>
  </r>
  <r>
    <x v="19"/>
    <x v="19"/>
    <n v="11"/>
    <s v="6"/>
    <s v="2030"/>
    <s v="Institutional Research"/>
    <s v="60"/>
    <s v="67"/>
    <s v="670202"/>
    <s v="Retr Contr-TRS Opt"/>
    <x v="0"/>
    <m/>
    <n v="29617"/>
    <s v="67"/>
    <x v="0"/>
    <x v="10"/>
    <n v="0"/>
    <n v="0"/>
    <n v="0"/>
    <n v="29617"/>
    <n v="0"/>
    <n v="29617"/>
    <n v="0"/>
  </r>
  <r>
    <x v="19"/>
    <x v="19"/>
    <n v="11"/>
    <s v="6"/>
    <s v="2030"/>
    <s v="Institutional Research"/>
    <s v="60"/>
    <s v="67"/>
    <s v="670401"/>
    <s v="Medicare Insurance"/>
    <x v="0"/>
    <m/>
    <n v="4300"/>
    <s v="67"/>
    <x v="0"/>
    <x v="10"/>
    <n v="0"/>
    <n v="0"/>
    <n v="0"/>
    <n v="4300"/>
    <n v="0"/>
    <n v="4300"/>
    <n v="0"/>
  </r>
  <r>
    <x v="19"/>
    <x v="19"/>
    <n v="11"/>
    <s v="6"/>
    <s v="2030"/>
    <s v="Institutional Research"/>
    <s v="60"/>
    <s v="68"/>
    <s v="680501"/>
    <s v="Health Ins Contr-Regular"/>
    <x v="0"/>
    <m/>
    <n v="47445"/>
    <s v="68"/>
    <x v="0"/>
    <x v="10"/>
    <n v="0"/>
    <n v="0"/>
    <n v="0"/>
    <n v="47445"/>
    <n v="0"/>
    <n v="47445"/>
    <n v="0"/>
  </r>
  <r>
    <x v="19"/>
    <x v="19"/>
    <n v="11"/>
    <s v="6"/>
    <s v="2030"/>
    <s v="Institutional Research"/>
    <s v="60"/>
    <s v="68"/>
    <s v="680601"/>
    <s v="Life Ins Contr-Regular"/>
    <x v="0"/>
    <m/>
    <n v="306"/>
    <s v="68"/>
    <x v="0"/>
    <x v="10"/>
    <n v="0"/>
    <n v="0"/>
    <n v="0"/>
    <n v="306"/>
    <n v="0"/>
    <n v="306"/>
    <n v="0"/>
  </r>
  <r>
    <x v="21"/>
    <x v="21"/>
    <n v="11"/>
    <s v="1"/>
    <s v="2032"/>
    <s v="Distance Learning"/>
    <s v="10"/>
    <s v="61"/>
    <s v="610201"/>
    <s v="Salaries-Unclassified"/>
    <x v="2"/>
    <m/>
    <n v="87000"/>
    <s v="61"/>
    <x v="0"/>
    <x v="8"/>
    <n v="0"/>
    <n v="0"/>
    <n v="0"/>
    <n v="87000"/>
    <n v="0"/>
    <n v="87000"/>
    <n v="0"/>
  </r>
  <r>
    <x v="21"/>
    <x v="21"/>
    <n v="11"/>
    <s v="1"/>
    <s v="2032"/>
    <s v="Distance Learning"/>
    <s v="10"/>
    <s v="67"/>
    <s v="670201"/>
    <s v="Retr Contr-TRS"/>
    <x v="2"/>
    <m/>
    <n v="20271"/>
    <s v="67"/>
    <x v="0"/>
    <x v="10"/>
    <n v="0"/>
    <n v="0"/>
    <n v="0"/>
    <n v="20271"/>
    <n v="0"/>
    <n v="20271"/>
    <n v="0"/>
  </r>
  <r>
    <x v="21"/>
    <x v="21"/>
    <n v="11"/>
    <s v="1"/>
    <s v="2032"/>
    <s v="Distance Learning"/>
    <s v="10"/>
    <s v="67"/>
    <s v="670401"/>
    <s v="Medicare Insurance"/>
    <x v="2"/>
    <m/>
    <n v="1262"/>
    <s v="67"/>
    <x v="0"/>
    <x v="10"/>
    <n v="0"/>
    <n v="0"/>
    <n v="0"/>
    <n v="1262"/>
    <n v="0"/>
    <n v="1262"/>
    <n v="0"/>
  </r>
  <r>
    <x v="21"/>
    <x v="21"/>
    <n v="11"/>
    <s v="1"/>
    <s v="2032"/>
    <s v="Distance Learning"/>
    <s v="10"/>
    <s v="68"/>
    <s v="680501"/>
    <s v="Health Ins Contr-Regular"/>
    <x v="2"/>
    <m/>
    <n v="4343"/>
    <s v="68"/>
    <x v="0"/>
    <x v="10"/>
    <n v="0"/>
    <n v="0"/>
    <n v="0"/>
    <n v="4343"/>
    <n v="0"/>
    <n v="4343"/>
    <n v="0"/>
  </r>
  <r>
    <x v="21"/>
    <x v="21"/>
    <n v="11"/>
    <s v="1"/>
    <s v="2032"/>
    <s v="Distance Learning"/>
    <s v="10"/>
    <s v="68"/>
    <s v="680601"/>
    <s v="Life Ins Contr-Regular"/>
    <x v="2"/>
    <m/>
    <n v="252"/>
    <s v="68"/>
    <x v="0"/>
    <x v="10"/>
    <n v="0"/>
    <n v="0"/>
    <n v="0"/>
    <n v="252"/>
    <n v="0"/>
    <n v="252"/>
    <n v="0"/>
  </r>
  <r>
    <x v="22"/>
    <x v="22"/>
    <n v="11"/>
    <s v="4"/>
    <s v="2033"/>
    <s v="Academic Program Accreditation"/>
    <s v="40"/>
    <s v="62"/>
    <s v="620201"/>
    <s v="Student Labor-Regular"/>
    <x v="1"/>
    <m/>
    <n v="1000"/>
    <s v="62"/>
    <x v="0"/>
    <x v="9"/>
    <n v="0"/>
    <n v="0"/>
    <n v="0"/>
    <n v="1000"/>
    <n v="0"/>
    <n v="1000"/>
    <n v="0"/>
  </r>
  <r>
    <x v="203"/>
    <x v="200"/>
    <n v="11"/>
    <s v="6"/>
    <s v="203A"/>
    <s v="AVP Institutional Effectiveness"/>
    <s v="60"/>
    <s v="61"/>
    <s v="610201"/>
    <s v="Salaries-Unclassified"/>
    <x v="0"/>
    <m/>
    <n v="732011"/>
    <s v="61"/>
    <x v="0"/>
    <x v="8"/>
    <n v="0"/>
    <n v="0"/>
    <n v="0"/>
    <n v="732011"/>
    <n v="0"/>
    <n v="732011"/>
    <n v="0"/>
  </r>
  <r>
    <x v="203"/>
    <x v="200"/>
    <n v="11"/>
    <s v="6"/>
    <s v="203A"/>
    <s v="AVP Institutional Effectiveness"/>
    <s v="60"/>
    <s v="61"/>
    <s v="610301"/>
    <s v="Salaries-Classified"/>
    <x v="0"/>
    <m/>
    <n v="31221"/>
    <s v="61"/>
    <x v="0"/>
    <x v="8"/>
    <n v="0"/>
    <n v="0"/>
    <n v="0"/>
    <n v="31221"/>
    <n v="0"/>
    <n v="31221"/>
    <n v="0"/>
  </r>
  <r>
    <x v="203"/>
    <x v="200"/>
    <n v="11"/>
    <s v="6"/>
    <s v="203A"/>
    <s v="AVP Institutional Effectiveness"/>
    <s v="60"/>
    <s v="67"/>
    <s v="670101"/>
    <s v="Retr Contr-LASERS"/>
    <x v="0"/>
    <m/>
    <n v="82334"/>
    <s v="67"/>
    <x v="0"/>
    <x v="10"/>
    <n v="0"/>
    <n v="0"/>
    <n v="0"/>
    <n v="82334"/>
    <n v="0"/>
    <n v="82334"/>
    <n v="0"/>
  </r>
  <r>
    <x v="203"/>
    <x v="200"/>
    <n v="11"/>
    <s v="6"/>
    <s v="203A"/>
    <s v="AVP Institutional Effectiveness"/>
    <s v="60"/>
    <s v="67"/>
    <s v="670201"/>
    <s v="Retr Contr-TRS"/>
    <x v="0"/>
    <m/>
    <n v="41605"/>
    <s v="67"/>
    <x v="0"/>
    <x v="10"/>
    <n v="0"/>
    <n v="0"/>
    <n v="0"/>
    <n v="41605"/>
    <n v="0"/>
    <n v="41605"/>
    <n v="0"/>
  </r>
  <r>
    <x v="203"/>
    <x v="200"/>
    <n v="11"/>
    <s v="6"/>
    <s v="203A"/>
    <s v="AVP Institutional Effectiveness"/>
    <s v="60"/>
    <s v="67"/>
    <s v="670202"/>
    <s v="Retr Contr-TRS Opt"/>
    <x v="0"/>
    <m/>
    <n v="101725"/>
    <s v="67"/>
    <x v="0"/>
    <x v="10"/>
    <n v="0"/>
    <n v="0"/>
    <n v="0"/>
    <n v="101725"/>
    <n v="0"/>
    <n v="101725"/>
    <n v="0"/>
  </r>
  <r>
    <x v="203"/>
    <x v="200"/>
    <n v="11"/>
    <s v="6"/>
    <s v="203A"/>
    <s v="AVP Institutional Effectiveness"/>
    <s v="60"/>
    <s v="67"/>
    <s v="670401"/>
    <s v="Medicare Insurance"/>
    <x v="0"/>
    <m/>
    <n v="11067"/>
    <s v="67"/>
    <x v="0"/>
    <x v="10"/>
    <n v="0"/>
    <n v="0"/>
    <n v="0"/>
    <n v="11067"/>
    <n v="0"/>
    <n v="11067"/>
    <n v="0"/>
  </r>
  <r>
    <x v="203"/>
    <x v="200"/>
    <n v="11"/>
    <s v="6"/>
    <s v="203A"/>
    <s v="AVP Institutional Effectiveness"/>
    <s v="60"/>
    <s v="68"/>
    <s v="680501"/>
    <s v="Health Ins Contr-Regular"/>
    <x v="0"/>
    <m/>
    <n v="108066"/>
    <s v="68"/>
    <x v="0"/>
    <x v="10"/>
    <n v="0"/>
    <n v="0"/>
    <n v="0"/>
    <n v="108066"/>
    <n v="0"/>
    <n v="108066"/>
    <n v="0"/>
  </r>
  <r>
    <x v="203"/>
    <x v="200"/>
    <n v="11"/>
    <s v="6"/>
    <s v="203A"/>
    <s v="AVP Institutional Effectiveness"/>
    <s v="60"/>
    <s v="68"/>
    <s v="680601"/>
    <s v="Life Ins Contr-Regular"/>
    <x v="0"/>
    <m/>
    <n v="645"/>
    <s v="68"/>
    <x v="0"/>
    <x v="10"/>
    <n v="0"/>
    <n v="0"/>
    <n v="0"/>
    <n v="645"/>
    <n v="0"/>
    <n v="645"/>
    <n v="0"/>
  </r>
  <r>
    <x v="23"/>
    <x v="23"/>
    <n v="11"/>
    <s v="4"/>
    <s v="2040"/>
    <s v="University Connection"/>
    <s v="40"/>
    <s v="61"/>
    <s v="610201"/>
    <s v="Salaries-Unclassified"/>
    <x v="1"/>
    <m/>
    <n v="105959"/>
    <s v="61"/>
    <x v="0"/>
    <x v="8"/>
    <n v="0"/>
    <n v="0"/>
    <n v="0"/>
    <n v="105959"/>
    <n v="0"/>
    <n v="105959"/>
    <n v="0"/>
  </r>
  <r>
    <x v="23"/>
    <x v="23"/>
    <n v="11"/>
    <s v="4"/>
    <s v="2040"/>
    <s v="University Connection"/>
    <s v="40"/>
    <s v="67"/>
    <s v="670201"/>
    <s v="Retr Contr-TRS"/>
    <x v="1"/>
    <m/>
    <n v="9339"/>
    <s v="67"/>
    <x v="0"/>
    <x v="10"/>
    <n v="0"/>
    <n v="0"/>
    <n v="0"/>
    <n v="9339"/>
    <n v="0"/>
    <n v="9339"/>
    <n v="0"/>
  </r>
  <r>
    <x v="23"/>
    <x v="23"/>
    <n v="11"/>
    <s v="4"/>
    <s v="2040"/>
    <s v="University Connection"/>
    <s v="40"/>
    <s v="67"/>
    <s v="670202"/>
    <s v="Retr Contr-TRS Opt"/>
    <x v="1"/>
    <m/>
    <n v="17392"/>
    <s v="67"/>
    <x v="0"/>
    <x v="10"/>
    <n v="0"/>
    <n v="0"/>
    <n v="0"/>
    <n v="17392"/>
    <n v="0"/>
    <n v="17392"/>
    <n v="0"/>
  </r>
  <r>
    <x v="23"/>
    <x v="23"/>
    <n v="11"/>
    <s v="4"/>
    <s v="2040"/>
    <s v="University Connection"/>
    <s v="40"/>
    <s v="67"/>
    <s v="670401"/>
    <s v="Medicare Insurance"/>
    <x v="1"/>
    <m/>
    <n v="1536"/>
    <s v="67"/>
    <x v="0"/>
    <x v="10"/>
    <n v="0"/>
    <n v="0"/>
    <n v="0"/>
    <n v="1536"/>
    <n v="0"/>
    <n v="1536"/>
    <n v="0"/>
  </r>
  <r>
    <x v="23"/>
    <x v="23"/>
    <n v="11"/>
    <s v="4"/>
    <s v="2040"/>
    <s v="University Connection"/>
    <s v="40"/>
    <s v="68"/>
    <s v="680501"/>
    <s v="Health Ins Contr-Regular"/>
    <x v="1"/>
    <m/>
    <n v="8686"/>
    <s v="68"/>
    <x v="0"/>
    <x v="10"/>
    <n v="0"/>
    <n v="0"/>
    <n v="0"/>
    <n v="8686"/>
    <n v="0"/>
    <n v="8686"/>
    <n v="0"/>
  </r>
  <r>
    <x v="23"/>
    <x v="23"/>
    <n v="11"/>
    <s v="4"/>
    <s v="2040"/>
    <s v="University Connection"/>
    <s v="40"/>
    <s v="68"/>
    <s v="680601"/>
    <s v="Life Ins Contr-Regular"/>
    <x v="1"/>
    <m/>
    <n v="6"/>
    <s v="68"/>
    <x v="0"/>
    <x v="10"/>
    <n v="0"/>
    <n v="0"/>
    <n v="0"/>
    <n v="6"/>
    <n v="0"/>
    <n v="6"/>
    <n v="0"/>
  </r>
  <r>
    <x v="24"/>
    <x v="24"/>
    <n v="11"/>
    <s v="4"/>
    <s v="2050"/>
    <s v="Dean of Graduate School"/>
    <s v="40"/>
    <s v="61"/>
    <s v="610201"/>
    <s v="Salaries-Unclassified"/>
    <x v="1"/>
    <m/>
    <n v="762140"/>
    <s v="61"/>
    <x v="0"/>
    <x v="8"/>
    <n v="0"/>
    <n v="0"/>
    <n v="0"/>
    <n v="762140"/>
    <n v="0"/>
    <n v="762140"/>
    <n v="0"/>
  </r>
  <r>
    <x v="24"/>
    <x v="24"/>
    <n v="11"/>
    <s v="4"/>
    <s v="2050"/>
    <s v="Dean of Graduate School"/>
    <s v="40"/>
    <s v="61"/>
    <s v="610301"/>
    <s v="Salaries-Classified"/>
    <x v="1"/>
    <m/>
    <n v="58490"/>
    <s v="61"/>
    <x v="0"/>
    <x v="8"/>
    <n v="0"/>
    <n v="0"/>
    <n v="0"/>
    <n v="58490"/>
    <n v="0"/>
    <n v="58490"/>
    <n v="0"/>
  </r>
  <r>
    <x v="24"/>
    <x v="24"/>
    <n v="11"/>
    <s v="4"/>
    <s v="2050"/>
    <s v="Dean of Graduate School"/>
    <s v="40"/>
    <s v="61"/>
    <s v="610401"/>
    <s v="Graduate Asst &amp; Fellow Stipends"/>
    <x v="1"/>
    <m/>
    <n v="15000"/>
    <s v="61"/>
    <x v="0"/>
    <x v="8"/>
    <n v="0"/>
    <n v="0"/>
    <n v="0"/>
    <n v="15000"/>
    <n v="0"/>
    <n v="15000"/>
    <n v="0"/>
  </r>
  <r>
    <x v="24"/>
    <x v="24"/>
    <n v="11"/>
    <s v="4"/>
    <s v="2050"/>
    <s v="Dean of Graduate School"/>
    <s v="40"/>
    <s v="67"/>
    <s v="670101"/>
    <s v="Retr Contr-LASERS"/>
    <x v="1"/>
    <m/>
    <n v="54538"/>
    <s v="67"/>
    <x v="0"/>
    <x v="10"/>
    <n v="0"/>
    <n v="0"/>
    <n v="0"/>
    <n v="54538"/>
    <n v="0"/>
    <n v="54538"/>
    <n v="0"/>
  </r>
  <r>
    <x v="24"/>
    <x v="24"/>
    <n v="11"/>
    <s v="4"/>
    <s v="2050"/>
    <s v="Dean of Graduate School"/>
    <s v="40"/>
    <s v="67"/>
    <s v="670201"/>
    <s v="Retr Contr-TRS"/>
    <x v="1"/>
    <m/>
    <n v="85123"/>
    <s v="67"/>
    <x v="0"/>
    <x v="10"/>
    <n v="0"/>
    <n v="0"/>
    <n v="0"/>
    <n v="85123"/>
    <n v="0"/>
    <n v="85123"/>
    <n v="0"/>
  </r>
  <r>
    <x v="24"/>
    <x v="24"/>
    <n v="11"/>
    <s v="4"/>
    <s v="2050"/>
    <s v="Dean of Graduate School"/>
    <s v="40"/>
    <s v="67"/>
    <s v="670202"/>
    <s v="Retr Contr-TRS Opt"/>
    <x v="1"/>
    <m/>
    <n v="85336"/>
    <s v="67"/>
    <x v="0"/>
    <x v="10"/>
    <n v="0"/>
    <n v="0"/>
    <n v="0"/>
    <n v="85336"/>
    <n v="0"/>
    <n v="85336"/>
    <n v="0"/>
  </r>
  <r>
    <x v="24"/>
    <x v="24"/>
    <n v="11"/>
    <s v="4"/>
    <s v="2050"/>
    <s v="Dean of Graduate School"/>
    <s v="40"/>
    <s v="67"/>
    <s v="670301"/>
    <s v="FICA Tax"/>
    <x v="1"/>
    <m/>
    <n v="930"/>
    <s v="67"/>
    <x v="0"/>
    <x v="10"/>
    <n v="0"/>
    <n v="0"/>
    <n v="0"/>
    <n v="930"/>
    <n v="0"/>
    <n v="930"/>
    <n v="0"/>
  </r>
  <r>
    <x v="24"/>
    <x v="24"/>
    <n v="11"/>
    <s v="4"/>
    <s v="2050"/>
    <s v="Dean of Graduate School"/>
    <s v="40"/>
    <s v="67"/>
    <s v="670401"/>
    <s v="Medicare Insurance"/>
    <x v="1"/>
    <m/>
    <n v="12118"/>
    <s v="67"/>
    <x v="0"/>
    <x v="10"/>
    <n v="0"/>
    <n v="0"/>
    <n v="0"/>
    <n v="12118"/>
    <n v="0"/>
    <n v="12118"/>
    <n v="0"/>
  </r>
  <r>
    <x v="24"/>
    <x v="24"/>
    <n v="11"/>
    <s v="4"/>
    <s v="2050"/>
    <s v="Dean of Graduate School"/>
    <s v="40"/>
    <s v="68"/>
    <s v="680501"/>
    <s v="Health Ins Contr-Regular"/>
    <x v="1"/>
    <m/>
    <n v="133681"/>
    <s v="68"/>
    <x v="0"/>
    <x v="10"/>
    <n v="0"/>
    <n v="0"/>
    <n v="0"/>
    <n v="133681"/>
    <n v="0"/>
    <n v="133681"/>
    <n v="0"/>
  </r>
  <r>
    <x v="24"/>
    <x v="24"/>
    <n v="11"/>
    <s v="4"/>
    <s v="2050"/>
    <s v="Dean of Graduate School"/>
    <s v="40"/>
    <s v="68"/>
    <s v="680601"/>
    <s v="Life Ins Contr-Regular"/>
    <x v="1"/>
    <m/>
    <n v="582"/>
    <s v="68"/>
    <x v="0"/>
    <x v="10"/>
    <n v="0"/>
    <n v="0"/>
    <n v="0"/>
    <n v="582"/>
    <n v="0"/>
    <n v="582"/>
    <n v="0"/>
  </r>
  <r>
    <x v="24"/>
    <x v="24"/>
    <n v="11"/>
    <s v="5"/>
    <s v="2050"/>
    <s v="Dean of Graduate School"/>
    <s v="50"/>
    <s v="61"/>
    <s v="610201"/>
    <s v="Salaries-Unclassified"/>
    <x v="3"/>
    <m/>
    <n v="70000"/>
    <s v="61"/>
    <x v="0"/>
    <x v="8"/>
    <n v="0"/>
    <n v="0"/>
    <n v="0"/>
    <n v="70000"/>
    <n v="0"/>
    <n v="70000"/>
    <n v="0"/>
  </r>
  <r>
    <x v="24"/>
    <x v="24"/>
    <n v="11"/>
    <s v="5"/>
    <s v="2050"/>
    <s v="Dean of Graduate School"/>
    <s v="50"/>
    <s v="67"/>
    <s v="670202"/>
    <s v="Retr Contr-TRS Opt"/>
    <x v="3"/>
    <m/>
    <n v="18480"/>
    <s v="67"/>
    <x v="0"/>
    <x v="10"/>
    <n v="0"/>
    <n v="0"/>
    <n v="0"/>
    <n v="18480"/>
    <n v="0"/>
    <n v="18480"/>
    <n v="0"/>
  </r>
  <r>
    <x v="24"/>
    <x v="24"/>
    <n v="11"/>
    <s v="5"/>
    <s v="2050"/>
    <s v="Dean of Graduate School"/>
    <s v="50"/>
    <s v="67"/>
    <s v="670401"/>
    <s v="Medicare Insurance"/>
    <x v="3"/>
    <m/>
    <n v="1015"/>
    <s v="67"/>
    <x v="0"/>
    <x v="10"/>
    <n v="0"/>
    <n v="0"/>
    <n v="0"/>
    <n v="1015"/>
    <n v="0"/>
    <n v="1015"/>
    <n v="0"/>
  </r>
  <r>
    <x v="24"/>
    <x v="24"/>
    <n v="11"/>
    <s v="5"/>
    <s v="2050"/>
    <s v="Dean of Graduate School"/>
    <s v="50"/>
    <s v="68"/>
    <s v="680501"/>
    <s v="Health Ins Contr-Regular"/>
    <x v="3"/>
    <m/>
    <n v="14389"/>
    <s v="68"/>
    <x v="0"/>
    <x v="10"/>
    <n v="0"/>
    <n v="0"/>
    <n v="0"/>
    <n v="14389"/>
    <n v="0"/>
    <n v="14389"/>
    <n v="0"/>
  </r>
  <r>
    <x v="24"/>
    <x v="24"/>
    <n v="11"/>
    <s v="5"/>
    <s v="2050"/>
    <s v="Dean of Graduate School"/>
    <s v="50"/>
    <s v="68"/>
    <s v="680601"/>
    <s v="Life Ins Contr-Regular"/>
    <x v="3"/>
    <m/>
    <n v="153"/>
    <s v="68"/>
    <x v="0"/>
    <x v="10"/>
    <n v="0"/>
    <n v="0"/>
    <n v="0"/>
    <n v="153"/>
    <n v="0"/>
    <n v="153"/>
    <n v="0"/>
  </r>
  <r>
    <x v="204"/>
    <x v="203"/>
    <n v="11"/>
    <s v="1"/>
    <s v="20570"/>
    <s v="Graduate Assistantship Stipends"/>
    <s v="10"/>
    <s v="61"/>
    <s v="610401"/>
    <s v="Graduate Asst &amp; Fellow Stipends"/>
    <x v="2"/>
    <m/>
    <n v="8698500"/>
    <s v="61"/>
    <x v="0"/>
    <x v="8"/>
    <n v="0"/>
    <n v="0"/>
    <n v="0"/>
    <n v="8698500"/>
    <n v="0"/>
    <n v="8698500"/>
    <n v="0"/>
  </r>
  <r>
    <x v="205"/>
    <x v="204"/>
    <n v="11"/>
    <s v="6"/>
    <s v="20571"/>
    <s v="Non-Academic GA Stipends"/>
    <s v="60"/>
    <s v="61"/>
    <s v="610401"/>
    <s v="Graduate Asst &amp; Fellow Stipends"/>
    <x v="0"/>
    <m/>
    <n v="70490"/>
    <s v="61"/>
    <x v="0"/>
    <x v="8"/>
    <n v="0"/>
    <n v="0"/>
    <n v="0"/>
    <n v="70490"/>
    <n v="0"/>
    <n v="70490"/>
    <n v="0"/>
  </r>
  <r>
    <x v="206"/>
    <x v="205"/>
    <n v="11"/>
    <s v="1"/>
    <s v="20580"/>
    <s v="Graduate Assistantship Fees"/>
    <s v="10"/>
    <s v="61"/>
    <s v="610400"/>
    <s v="Grad Asst &amp; Fellow Fees (Budgeted)"/>
    <x v="2"/>
    <m/>
    <n v="5574910"/>
    <s v="61"/>
    <x v="0"/>
    <x v="8"/>
    <n v="0"/>
    <n v="0"/>
    <n v="0"/>
    <n v="5574910"/>
    <n v="0"/>
    <n v="5574910"/>
    <n v="0"/>
  </r>
  <r>
    <x v="207"/>
    <x v="206"/>
    <n v="11"/>
    <s v="6"/>
    <s v="20581"/>
    <s v="Non-Academic GA Fees"/>
    <s v="60"/>
    <s v="61"/>
    <s v="610400"/>
    <s v="Grad Asst &amp; Fellow Fees (Budgeted)"/>
    <x v="0"/>
    <m/>
    <n v="57673"/>
    <s v="61"/>
    <x v="0"/>
    <x v="8"/>
    <n v="0"/>
    <n v="0"/>
    <n v="0"/>
    <n v="57673"/>
    <n v="0"/>
    <n v="57673"/>
    <n v="0"/>
  </r>
  <r>
    <x v="208"/>
    <x v="207"/>
    <n v="11"/>
    <s v="6"/>
    <s v="20582"/>
    <s v="Grad Asst Fees-Agy Req"/>
    <s v="60"/>
    <s v="61"/>
    <s v="610400"/>
    <s v="Grad Asst &amp; Fellow Fees (Budgeted)"/>
    <x v="0"/>
    <m/>
    <n v="300000"/>
    <s v="61"/>
    <x v="0"/>
    <x v="8"/>
    <n v="0"/>
    <n v="0"/>
    <n v="0"/>
    <n v="300000"/>
    <n v="0"/>
    <n v="300000"/>
    <n v="0"/>
  </r>
  <r>
    <x v="27"/>
    <x v="27"/>
    <n v="11"/>
    <s v="4"/>
    <s v="2060"/>
    <s v="Library Director"/>
    <s v="41"/>
    <s v="61"/>
    <s v="610201"/>
    <s v="Salaries-Unclassified"/>
    <x v="1"/>
    <m/>
    <n v="243355"/>
    <s v="61"/>
    <x v="0"/>
    <x v="8"/>
    <n v="0"/>
    <n v="0"/>
    <n v="0"/>
    <n v="243355"/>
    <n v="0"/>
    <n v="243355"/>
    <n v="0"/>
  </r>
  <r>
    <x v="27"/>
    <x v="27"/>
    <n v="11"/>
    <s v="4"/>
    <s v="2060"/>
    <s v="Library Director"/>
    <s v="41"/>
    <s v="61"/>
    <s v="610301"/>
    <s v="Salaries-Classified"/>
    <x v="1"/>
    <m/>
    <n v="31221"/>
    <s v="61"/>
    <x v="0"/>
    <x v="8"/>
    <n v="0"/>
    <n v="0"/>
    <n v="0"/>
    <n v="31221"/>
    <n v="0"/>
    <n v="31221"/>
    <n v="0"/>
  </r>
  <r>
    <x v="27"/>
    <x v="27"/>
    <n v="11"/>
    <s v="4"/>
    <s v="2060"/>
    <s v="Library Director"/>
    <s v="41"/>
    <s v="67"/>
    <s v="670101"/>
    <s v="Retr Contr-LASERS"/>
    <x v="1"/>
    <m/>
    <n v="12894"/>
    <s v="67"/>
    <x v="0"/>
    <x v="10"/>
    <n v="0"/>
    <n v="0"/>
    <n v="0"/>
    <n v="12894"/>
    <n v="0"/>
    <n v="12894"/>
    <n v="0"/>
  </r>
  <r>
    <x v="27"/>
    <x v="27"/>
    <n v="11"/>
    <s v="4"/>
    <s v="2060"/>
    <s v="Library Director"/>
    <s v="41"/>
    <s v="67"/>
    <s v="670201"/>
    <s v="Retr Contr-TRS"/>
    <x v="1"/>
    <m/>
    <n v="32257"/>
    <s v="67"/>
    <x v="0"/>
    <x v="10"/>
    <n v="0"/>
    <n v="0"/>
    <n v="0"/>
    <n v="32257"/>
    <n v="0"/>
    <n v="32257"/>
    <n v="0"/>
  </r>
  <r>
    <x v="27"/>
    <x v="27"/>
    <n v="11"/>
    <s v="4"/>
    <s v="2060"/>
    <s v="Library Director"/>
    <s v="41"/>
    <s v="67"/>
    <s v="670202"/>
    <s v="Retr Contr-TRS Opt"/>
    <x v="1"/>
    <m/>
    <n v="27333"/>
    <s v="67"/>
    <x v="0"/>
    <x v="10"/>
    <n v="0"/>
    <n v="0"/>
    <n v="0"/>
    <n v="27333"/>
    <n v="0"/>
    <n v="27333"/>
    <n v="0"/>
  </r>
  <r>
    <x v="27"/>
    <x v="27"/>
    <n v="11"/>
    <s v="4"/>
    <s v="2060"/>
    <s v="Library Director"/>
    <s v="41"/>
    <s v="67"/>
    <s v="670401"/>
    <s v="Medicare Insurance"/>
    <x v="1"/>
    <m/>
    <n v="3981"/>
    <s v="67"/>
    <x v="0"/>
    <x v="10"/>
    <n v="0"/>
    <n v="0"/>
    <n v="0"/>
    <n v="3981"/>
    <n v="0"/>
    <n v="3981"/>
    <n v="0"/>
  </r>
  <r>
    <x v="27"/>
    <x v="27"/>
    <n v="11"/>
    <s v="4"/>
    <s v="2060"/>
    <s v="Library Director"/>
    <s v="41"/>
    <s v="68"/>
    <s v="680501"/>
    <s v="Health Ins Contr-Regular"/>
    <x v="1"/>
    <m/>
    <n v="36673"/>
    <s v="68"/>
    <x v="0"/>
    <x v="10"/>
    <n v="0"/>
    <n v="0"/>
    <n v="0"/>
    <n v="36673"/>
    <n v="0"/>
    <n v="36673"/>
    <n v="0"/>
  </r>
  <r>
    <x v="27"/>
    <x v="27"/>
    <n v="11"/>
    <s v="4"/>
    <s v="2060"/>
    <s v="Library Director"/>
    <s v="41"/>
    <s v="68"/>
    <s v="680601"/>
    <s v="Life Ins Contr-Regular"/>
    <x v="1"/>
    <m/>
    <n v="243"/>
    <s v="68"/>
    <x v="0"/>
    <x v="10"/>
    <n v="0"/>
    <n v="0"/>
    <n v="0"/>
    <n v="243"/>
    <n v="0"/>
    <n v="243"/>
    <n v="0"/>
  </r>
  <r>
    <x v="27"/>
    <x v="27"/>
    <n v="11"/>
    <s v="2"/>
    <s v="2060"/>
    <s v="Library Director"/>
    <s v="25"/>
    <s v="61"/>
    <s v="610201"/>
    <s v="Salaries-Unclassified"/>
    <x v="4"/>
    <m/>
    <n v="27040"/>
    <s v="61"/>
    <x v="0"/>
    <x v="8"/>
    <n v="0"/>
    <n v="0"/>
    <n v="0"/>
    <n v="27040"/>
    <n v="0"/>
    <n v="27040"/>
    <n v="0"/>
  </r>
  <r>
    <x v="27"/>
    <x v="27"/>
    <n v="11"/>
    <s v="2"/>
    <s v="2060"/>
    <s v="Library Director"/>
    <s v="25"/>
    <s v="67"/>
    <s v="670201"/>
    <s v="Retr Contr-TRS"/>
    <x v="4"/>
    <m/>
    <n v="3888"/>
    <s v="67"/>
    <x v="0"/>
    <x v="10"/>
    <n v="0"/>
    <n v="0"/>
    <n v="0"/>
    <n v="3888"/>
    <n v="0"/>
    <n v="3888"/>
    <n v="0"/>
  </r>
  <r>
    <x v="27"/>
    <x v="27"/>
    <n v="11"/>
    <s v="2"/>
    <s v="2060"/>
    <s v="Library Director"/>
    <s v="25"/>
    <s v="67"/>
    <s v="670202"/>
    <s v="Retr Contr-TRS Opt"/>
    <x v="4"/>
    <m/>
    <n v="2733"/>
    <s v="67"/>
    <x v="0"/>
    <x v="10"/>
    <n v="0"/>
    <n v="0"/>
    <n v="0"/>
    <n v="2733"/>
    <n v="0"/>
    <n v="2733"/>
    <n v="0"/>
  </r>
  <r>
    <x v="27"/>
    <x v="27"/>
    <n v="11"/>
    <s v="2"/>
    <s v="2060"/>
    <s v="Library Director"/>
    <s v="25"/>
    <s v="67"/>
    <s v="670401"/>
    <s v="Medicare Insurance"/>
    <x v="4"/>
    <m/>
    <n v="392"/>
    <s v="67"/>
    <x v="0"/>
    <x v="10"/>
    <n v="0"/>
    <n v="0"/>
    <n v="0"/>
    <n v="392"/>
    <n v="0"/>
    <n v="392"/>
    <n v="0"/>
  </r>
  <r>
    <x v="28"/>
    <x v="28"/>
    <n v="11"/>
    <s v="4"/>
    <s v="2061"/>
    <s v="Library"/>
    <s v="41"/>
    <s v="61"/>
    <s v="610102"/>
    <s v="Salaries-Faculty-11/12 Month"/>
    <x v="1"/>
    <m/>
    <n v="627705"/>
    <s v="61"/>
    <x v="0"/>
    <x v="8"/>
    <n v="0"/>
    <n v="0"/>
    <n v="0"/>
    <n v="627705"/>
    <n v="0"/>
    <n v="627705"/>
    <n v="0"/>
  </r>
  <r>
    <x v="28"/>
    <x v="28"/>
    <n v="11"/>
    <s v="4"/>
    <s v="2061"/>
    <s v="Library"/>
    <s v="41"/>
    <s v="61"/>
    <s v="610201"/>
    <s v="Salaries-Unclassified"/>
    <x v="1"/>
    <m/>
    <n v="389746"/>
    <s v="61"/>
    <x v="0"/>
    <x v="8"/>
    <n v="0"/>
    <n v="0"/>
    <n v="0"/>
    <n v="389746"/>
    <n v="0"/>
    <n v="389746"/>
    <n v="0"/>
  </r>
  <r>
    <x v="28"/>
    <x v="28"/>
    <n v="11"/>
    <s v="4"/>
    <s v="2061"/>
    <s v="Library"/>
    <s v="41"/>
    <s v="61"/>
    <s v="610301"/>
    <s v="Salaries-Classified"/>
    <x v="1"/>
    <m/>
    <n v="1131315"/>
    <s v="61"/>
    <x v="0"/>
    <x v="8"/>
    <n v="0"/>
    <n v="0"/>
    <n v="0"/>
    <n v="1131315"/>
    <n v="0"/>
    <n v="1131315"/>
    <n v="0"/>
  </r>
  <r>
    <x v="28"/>
    <x v="28"/>
    <n v="11"/>
    <s v="4"/>
    <s v="2061"/>
    <s v="Library"/>
    <s v="41"/>
    <s v="67"/>
    <s v="670101"/>
    <s v="Retr Contr-LASERS"/>
    <x v="1"/>
    <m/>
    <n v="455511"/>
    <s v="67"/>
    <x v="0"/>
    <x v="10"/>
    <n v="0"/>
    <n v="0"/>
    <n v="0"/>
    <n v="455511"/>
    <n v="0"/>
    <n v="455511"/>
    <n v="0"/>
  </r>
  <r>
    <x v="28"/>
    <x v="28"/>
    <n v="11"/>
    <s v="4"/>
    <s v="2061"/>
    <s v="Library"/>
    <s v="41"/>
    <s v="67"/>
    <s v="670201"/>
    <s v="Retr Contr-TRS"/>
    <x v="1"/>
    <m/>
    <n v="95283"/>
    <s v="67"/>
    <x v="0"/>
    <x v="10"/>
    <n v="0"/>
    <n v="0"/>
    <n v="0"/>
    <n v="95283"/>
    <n v="0"/>
    <n v="95283"/>
    <n v="0"/>
  </r>
  <r>
    <x v="28"/>
    <x v="28"/>
    <n v="11"/>
    <s v="4"/>
    <s v="2061"/>
    <s v="Library"/>
    <s v="41"/>
    <s v="67"/>
    <s v="670202"/>
    <s v="Retr Contr-TRS Opt"/>
    <x v="1"/>
    <m/>
    <n v="147594"/>
    <s v="67"/>
    <x v="0"/>
    <x v="10"/>
    <n v="0"/>
    <n v="0"/>
    <n v="0"/>
    <n v="147594"/>
    <n v="0"/>
    <n v="147594"/>
    <n v="0"/>
  </r>
  <r>
    <x v="28"/>
    <x v="28"/>
    <n v="11"/>
    <s v="4"/>
    <s v="2061"/>
    <s v="Library"/>
    <s v="41"/>
    <s v="67"/>
    <s v="670301"/>
    <s v="FICA Tax"/>
    <x v="1"/>
    <m/>
    <n v="4550"/>
    <s v="67"/>
    <x v="0"/>
    <x v="10"/>
    <n v="0"/>
    <n v="0"/>
    <n v="0"/>
    <n v="4550"/>
    <n v="0"/>
    <n v="4550"/>
    <n v="0"/>
  </r>
  <r>
    <x v="28"/>
    <x v="28"/>
    <n v="11"/>
    <s v="4"/>
    <s v="2061"/>
    <s v="Library"/>
    <s v="41"/>
    <s v="67"/>
    <s v="670401"/>
    <s v="Medicare Insurance"/>
    <x v="1"/>
    <m/>
    <n v="31151"/>
    <s v="67"/>
    <x v="0"/>
    <x v="10"/>
    <n v="0"/>
    <n v="0"/>
    <n v="0"/>
    <n v="31151"/>
    <n v="0"/>
    <n v="31151"/>
    <n v="0"/>
  </r>
  <r>
    <x v="28"/>
    <x v="28"/>
    <n v="11"/>
    <s v="4"/>
    <s v="2061"/>
    <s v="Library"/>
    <s v="41"/>
    <s v="68"/>
    <s v="680501"/>
    <s v="Health Ins Contr-Regular"/>
    <x v="1"/>
    <m/>
    <n v="545232"/>
    <s v="68"/>
    <x v="0"/>
    <x v="10"/>
    <n v="0"/>
    <n v="0"/>
    <n v="0"/>
    <n v="545232"/>
    <n v="0"/>
    <n v="545232"/>
    <n v="0"/>
  </r>
  <r>
    <x v="28"/>
    <x v="28"/>
    <n v="11"/>
    <s v="4"/>
    <s v="2061"/>
    <s v="Library"/>
    <s v="41"/>
    <s v="68"/>
    <s v="680601"/>
    <s v="Life Ins Contr-Regular"/>
    <x v="1"/>
    <m/>
    <n v="4101"/>
    <s v="68"/>
    <x v="0"/>
    <x v="10"/>
    <n v="0"/>
    <n v="0"/>
    <n v="0"/>
    <n v="4101"/>
    <n v="0"/>
    <n v="4101"/>
    <n v="0"/>
  </r>
  <r>
    <x v="28"/>
    <x v="28"/>
    <n v="11"/>
    <s v="2"/>
    <s v="2061"/>
    <s v="Library"/>
    <s v="25"/>
    <s v="61"/>
    <s v="610102"/>
    <s v="Salaries-Faculty-11/12 Month"/>
    <x v="4"/>
    <m/>
    <n v="69689"/>
    <s v="61"/>
    <x v="0"/>
    <x v="8"/>
    <n v="0"/>
    <n v="0"/>
    <n v="0"/>
    <n v="69689"/>
    <n v="0"/>
    <n v="69689"/>
    <n v="0"/>
  </r>
  <r>
    <x v="28"/>
    <x v="28"/>
    <n v="11"/>
    <s v="2"/>
    <s v="2061"/>
    <s v="Library"/>
    <s v="25"/>
    <s v="61"/>
    <s v="610201"/>
    <s v="Salaries-Unclassified"/>
    <x v="4"/>
    <m/>
    <n v="20986"/>
    <s v="61"/>
    <x v="0"/>
    <x v="8"/>
    <n v="0"/>
    <n v="0"/>
    <n v="0"/>
    <n v="20986"/>
    <n v="0"/>
    <n v="20986"/>
    <n v="0"/>
  </r>
  <r>
    <x v="28"/>
    <x v="28"/>
    <n v="11"/>
    <s v="2"/>
    <s v="2061"/>
    <s v="Library"/>
    <s v="25"/>
    <s v="67"/>
    <s v="670201"/>
    <s v="Retr Contr-TRS"/>
    <x v="4"/>
    <m/>
    <n v="13340"/>
    <s v="67"/>
    <x v="0"/>
    <x v="10"/>
    <n v="0"/>
    <n v="0"/>
    <n v="0"/>
    <n v="13340"/>
    <n v="0"/>
    <n v="13340"/>
    <n v="0"/>
  </r>
  <r>
    <x v="28"/>
    <x v="28"/>
    <n v="11"/>
    <s v="2"/>
    <s v="2061"/>
    <s v="Library"/>
    <s v="25"/>
    <s v="67"/>
    <s v="670202"/>
    <s v="Retr Contr-TRS Opt"/>
    <x v="4"/>
    <m/>
    <n v="8824"/>
    <s v="67"/>
    <x v="0"/>
    <x v="10"/>
    <n v="0"/>
    <n v="0"/>
    <n v="0"/>
    <n v="8824"/>
    <n v="0"/>
    <n v="8824"/>
    <n v="0"/>
  </r>
  <r>
    <x v="28"/>
    <x v="28"/>
    <n v="11"/>
    <s v="2"/>
    <s v="2061"/>
    <s v="Library"/>
    <s v="25"/>
    <s v="67"/>
    <s v="670401"/>
    <s v="Medicare Insurance"/>
    <x v="4"/>
    <m/>
    <n v="1316"/>
    <s v="67"/>
    <x v="0"/>
    <x v="10"/>
    <n v="0"/>
    <n v="0"/>
    <n v="0"/>
    <n v="1316"/>
    <n v="0"/>
    <n v="1316"/>
    <n v="0"/>
  </r>
  <r>
    <x v="29"/>
    <x v="29"/>
    <n v="11"/>
    <s v="4"/>
    <s v="2100"/>
    <s v="Dean of the Arts"/>
    <s v="40"/>
    <s v="61"/>
    <s v="610201"/>
    <s v="Salaries-Unclassified"/>
    <x v="1"/>
    <m/>
    <n v="698532"/>
    <s v="61"/>
    <x v="0"/>
    <x v="8"/>
    <n v="0"/>
    <n v="0"/>
    <n v="0"/>
    <n v="698532"/>
    <n v="0"/>
    <n v="698532"/>
    <n v="0"/>
  </r>
  <r>
    <x v="29"/>
    <x v="29"/>
    <n v="11"/>
    <s v="4"/>
    <s v="2100"/>
    <s v="Dean of the Arts"/>
    <s v="40"/>
    <s v="61"/>
    <s v="610301"/>
    <s v="Salaries-Classified"/>
    <x v="1"/>
    <m/>
    <n v="33031"/>
    <s v="61"/>
    <x v="0"/>
    <x v="8"/>
    <n v="0"/>
    <n v="0"/>
    <n v="0"/>
    <n v="33031"/>
    <n v="0"/>
    <n v="33031"/>
    <n v="0"/>
  </r>
  <r>
    <x v="29"/>
    <x v="29"/>
    <n v="11"/>
    <s v="4"/>
    <s v="2100"/>
    <s v="Dean of the Arts"/>
    <s v="40"/>
    <s v="62"/>
    <s v="620201"/>
    <s v="Student Labor-Regular"/>
    <x v="1"/>
    <m/>
    <n v="38000"/>
    <s v="62"/>
    <x v="0"/>
    <x v="9"/>
    <n v="0"/>
    <n v="0"/>
    <n v="0"/>
    <n v="38000"/>
    <n v="0"/>
    <n v="38000"/>
    <n v="0"/>
  </r>
  <r>
    <x v="29"/>
    <x v="29"/>
    <n v="11"/>
    <s v="4"/>
    <s v="2100"/>
    <s v="Dean of the Arts"/>
    <s v="40"/>
    <s v="67"/>
    <s v="670101"/>
    <s v="Retr Contr-LASERS"/>
    <x v="1"/>
    <m/>
    <n v="48998"/>
    <s v="67"/>
    <x v="0"/>
    <x v="10"/>
    <n v="0"/>
    <n v="0"/>
    <n v="0"/>
    <n v="48998"/>
    <n v="0"/>
    <n v="48998"/>
    <n v="0"/>
  </r>
  <r>
    <x v="29"/>
    <x v="29"/>
    <n v="11"/>
    <s v="4"/>
    <s v="2100"/>
    <s v="Dean of the Arts"/>
    <s v="40"/>
    <s v="67"/>
    <s v="670201"/>
    <s v="Retr Contr-TRS"/>
    <x v="1"/>
    <m/>
    <n v="61154"/>
    <s v="67"/>
    <x v="0"/>
    <x v="10"/>
    <n v="0"/>
    <n v="0"/>
    <n v="0"/>
    <n v="61154"/>
    <n v="0"/>
    <n v="61154"/>
    <n v="0"/>
  </r>
  <r>
    <x v="29"/>
    <x v="29"/>
    <n v="11"/>
    <s v="4"/>
    <s v="2100"/>
    <s v="Dean of the Arts"/>
    <s v="40"/>
    <s v="67"/>
    <s v="670202"/>
    <s v="Retr Contr-TRS Opt"/>
    <x v="1"/>
    <m/>
    <n v="92522"/>
    <s v="67"/>
    <x v="0"/>
    <x v="10"/>
    <n v="0"/>
    <n v="0"/>
    <n v="0"/>
    <n v="92522"/>
    <n v="0"/>
    <n v="92522"/>
    <n v="0"/>
  </r>
  <r>
    <x v="29"/>
    <x v="29"/>
    <n v="11"/>
    <s v="4"/>
    <s v="2100"/>
    <s v="Dean of the Arts"/>
    <s v="40"/>
    <s v="67"/>
    <s v="670401"/>
    <s v="Medicare Insurance"/>
    <x v="1"/>
    <m/>
    <n v="10608"/>
    <s v="67"/>
    <x v="0"/>
    <x v="10"/>
    <n v="0"/>
    <n v="0"/>
    <n v="0"/>
    <n v="10608"/>
    <n v="0"/>
    <n v="10608"/>
    <n v="0"/>
  </r>
  <r>
    <x v="29"/>
    <x v="29"/>
    <n v="11"/>
    <s v="4"/>
    <s v="2100"/>
    <s v="Dean of the Arts"/>
    <s v="40"/>
    <s v="68"/>
    <s v="680501"/>
    <s v="Health Ins Contr-Regular"/>
    <x v="1"/>
    <m/>
    <n v="108056"/>
    <s v="68"/>
    <x v="0"/>
    <x v="10"/>
    <n v="0"/>
    <n v="0"/>
    <n v="0"/>
    <n v="108056"/>
    <n v="0"/>
    <n v="108056"/>
    <n v="0"/>
  </r>
  <r>
    <x v="29"/>
    <x v="29"/>
    <n v="11"/>
    <s v="4"/>
    <s v="2100"/>
    <s v="Dean of the Arts"/>
    <s v="40"/>
    <s v="68"/>
    <s v="680601"/>
    <s v="Life Ins Contr-Regular"/>
    <x v="1"/>
    <m/>
    <n v="337"/>
    <s v="68"/>
    <x v="0"/>
    <x v="10"/>
    <n v="0"/>
    <n v="0"/>
    <n v="0"/>
    <n v="337"/>
    <n v="0"/>
    <n v="337"/>
    <n v="0"/>
  </r>
  <r>
    <x v="31"/>
    <x v="31"/>
    <n v="11"/>
    <s v="1"/>
    <s v="2110"/>
    <s v="School of Architecture/Design"/>
    <s v="10"/>
    <s v="61"/>
    <s v="610101"/>
    <s v="Salaries-Faculty-9/10 Month"/>
    <x v="2"/>
    <m/>
    <n v="1512917"/>
    <s v="61"/>
    <x v="0"/>
    <x v="8"/>
    <n v="0"/>
    <n v="0"/>
    <n v="0"/>
    <n v="1512917"/>
    <n v="0"/>
    <n v="1512917"/>
    <n v="0"/>
  </r>
  <r>
    <x v="31"/>
    <x v="31"/>
    <n v="11"/>
    <s v="1"/>
    <s v="2110"/>
    <s v="School of Architecture/Design"/>
    <s v="10"/>
    <s v="61"/>
    <s v="610104"/>
    <s v="Salaries-Instr Director Stipend"/>
    <x v="2"/>
    <m/>
    <n v="10000"/>
    <s v="61"/>
    <x v="0"/>
    <x v="8"/>
    <n v="0"/>
    <n v="0"/>
    <n v="0"/>
    <n v="10000"/>
    <n v="0"/>
    <n v="10000"/>
    <n v="0"/>
  </r>
  <r>
    <x v="31"/>
    <x v="31"/>
    <n v="11"/>
    <s v="1"/>
    <s v="2110"/>
    <s v="School of Architecture/Design"/>
    <s v="10"/>
    <s v="61"/>
    <s v="610106"/>
    <s v="Salaries-Adjunct Faculty"/>
    <x v="2"/>
    <m/>
    <n v="67000"/>
    <s v="61"/>
    <x v="0"/>
    <x v="8"/>
    <n v="0"/>
    <n v="0"/>
    <n v="0"/>
    <n v="67000"/>
    <n v="0"/>
    <n v="67000"/>
    <n v="0"/>
  </r>
  <r>
    <x v="31"/>
    <x v="31"/>
    <n v="11"/>
    <s v="1"/>
    <s v="2110"/>
    <s v="School of Architecture/Design"/>
    <s v="10"/>
    <s v="61"/>
    <s v="610301"/>
    <s v="Salaries-Classified"/>
    <x v="2"/>
    <m/>
    <n v="35901"/>
    <s v="61"/>
    <x v="0"/>
    <x v="8"/>
    <n v="0"/>
    <n v="0"/>
    <n v="0"/>
    <n v="35901"/>
    <n v="0"/>
    <n v="35901"/>
    <n v="0"/>
  </r>
  <r>
    <x v="31"/>
    <x v="31"/>
    <n v="11"/>
    <s v="1"/>
    <s v="2110"/>
    <s v="School of Architecture/Design"/>
    <s v="10"/>
    <s v="67"/>
    <s v="670201"/>
    <s v="Retr Contr-TRS"/>
    <x v="2"/>
    <m/>
    <n v="167159"/>
    <s v="67"/>
    <x v="0"/>
    <x v="10"/>
    <n v="0"/>
    <n v="0"/>
    <n v="0"/>
    <n v="167159"/>
    <n v="0"/>
    <n v="167159"/>
    <n v="0"/>
  </r>
  <r>
    <x v="31"/>
    <x v="31"/>
    <n v="11"/>
    <s v="1"/>
    <s v="2110"/>
    <s v="School of Architecture/Design"/>
    <s v="10"/>
    <s v="67"/>
    <s v="670202"/>
    <s v="Retr Contr-TRS Opt"/>
    <x v="2"/>
    <m/>
    <n v="228344"/>
    <s v="67"/>
    <x v="0"/>
    <x v="10"/>
    <n v="0"/>
    <n v="0"/>
    <n v="0"/>
    <n v="228344"/>
    <n v="0"/>
    <n v="228344"/>
    <n v="0"/>
  </r>
  <r>
    <x v="31"/>
    <x v="31"/>
    <n v="11"/>
    <s v="1"/>
    <s v="2110"/>
    <s v="School of Architecture/Design"/>
    <s v="10"/>
    <s v="67"/>
    <s v="670301"/>
    <s v="FICA Tax"/>
    <x v="2"/>
    <m/>
    <n v="2226"/>
    <s v="67"/>
    <x v="0"/>
    <x v="10"/>
    <n v="0"/>
    <n v="0"/>
    <n v="0"/>
    <n v="2226"/>
    <n v="0"/>
    <n v="2226"/>
    <n v="0"/>
  </r>
  <r>
    <x v="31"/>
    <x v="31"/>
    <n v="11"/>
    <s v="1"/>
    <s v="2110"/>
    <s v="School of Architecture/Design"/>
    <s v="10"/>
    <s v="67"/>
    <s v="670401"/>
    <s v="Medicare Insurance"/>
    <x v="2"/>
    <m/>
    <n v="23576"/>
    <s v="67"/>
    <x v="0"/>
    <x v="10"/>
    <n v="0"/>
    <n v="0"/>
    <n v="0"/>
    <n v="23576"/>
    <n v="0"/>
    <n v="23576"/>
    <n v="0"/>
  </r>
  <r>
    <x v="31"/>
    <x v="31"/>
    <n v="11"/>
    <s v="1"/>
    <s v="2110"/>
    <s v="School of Architecture/Design"/>
    <s v="10"/>
    <s v="68"/>
    <s v="680501"/>
    <s v="Health Ins Contr-Regular"/>
    <x v="2"/>
    <m/>
    <n v="219047"/>
    <s v="68"/>
    <x v="0"/>
    <x v="10"/>
    <n v="0"/>
    <n v="0"/>
    <n v="0"/>
    <n v="219047"/>
    <n v="0"/>
    <n v="219047"/>
    <n v="0"/>
  </r>
  <r>
    <x v="31"/>
    <x v="31"/>
    <n v="11"/>
    <s v="1"/>
    <s v="2110"/>
    <s v="School of Architecture/Design"/>
    <s v="10"/>
    <s v="68"/>
    <s v="680601"/>
    <s v="Life Ins Contr-Regular"/>
    <x v="2"/>
    <m/>
    <n v="1484"/>
    <s v="68"/>
    <x v="0"/>
    <x v="10"/>
    <n v="0"/>
    <n v="0"/>
    <n v="0"/>
    <n v="1484"/>
    <n v="0"/>
    <n v="1484"/>
    <n v="0"/>
  </r>
  <r>
    <x v="31"/>
    <x v="31"/>
    <n v="11"/>
    <s v="2"/>
    <s v="2110"/>
    <s v="School of Architecture/Design"/>
    <s v="25"/>
    <s v="61"/>
    <s v="610101"/>
    <s v="Salaries-Faculty-9/10 Month"/>
    <x v="4"/>
    <m/>
    <n v="156898"/>
    <s v="61"/>
    <x v="0"/>
    <x v="8"/>
    <n v="0"/>
    <n v="0"/>
    <n v="0"/>
    <n v="156898"/>
    <n v="0"/>
    <n v="156898"/>
    <n v="0"/>
  </r>
  <r>
    <x v="31"/>
    <x v="31"/>
    <n v="11"/>
    <s v="2"/>
    <s v="2110"/>
    <s v="School of Architecture/Design"/>
    <s v="25"/>
    <s v="67"/>
    <s v="670201"/>
    <s v="Retr Contr-TRS"/>
    <x v="4"/>
    <m/>
    <n v="23339"/>
    <s v="67"/>
    <x v="0"/>
    <x v="10"/>
    <n v="0"/>
    <n v="0"/>
    <n v="0"/>
    <n v="23339"/>
    <n v="0"/>
    <n v="23339"/>
    <n v="0"/>
  </r>
  <r>
    <x v="31"/>
    <x v="31"/>
    <n v="11"/>
    <s v="2"/>
    <s v="2110"/>
    <s v="School of Architecture/Design"/>
    <s v="25"/>
    <s v="67"/>
    <s v="670202"/>
    <s v="Retr Contr-TRS Opt"/>
    <x v="4"/>
    <m/>
    <n v="14977"/>
    <s v="67"/>
    <x v="0"/>
    <x v="10"/>
    <n v="0"/>
    <n v="0"/>
    <n v="0"/>
    <n v="14977"/>
    <n v="0"/>
    <n v="14977"/>
    <n v="0"/>
  </r>
  <r>
    <x v="31"/>
    <x v="31"/>
    <n v="11"/>
    <s v="2"/>
    <s v="2110"/>
    <s v="School of Architecture/Design"/>
    <s v="25"/>
    <s v="67"/>
    <s v="670401"/>
    <s v="Medicare Insurance"/>
    <x v="4"/>
    <m/>
    <n v="2276"/>
    <s v="67"/>
    <x v="0"/>
    <x v="10"/>
    <n v="0"/>
    <n v="0"/>
    <n v="0"/>
    <n v="2276"/>
    <n v="0"/>
    <n v="2276"/>
    <n v="0"/>
  </r>
  <r>
    <x v="32"/>
    <x v="32"/>
    <n v="11"/>
    <s v="1"/>
    <s v="2120"/>
    <s v="Music"/>
    <s v="10"/>
    <s v="61"/>
    <s v="610101"/>
    <s v="Salaries-Faculty-9/10 Month"/>
    <x v="2"/>
    <m/>
    <n v="1441694"/>
    <s v="61"/>
    <x v="0"/>
    <x v="8"/>
    <n v="0"/>
    <n v="0"/>
    <n v="0"/>
    <n v="1441694"/>
    <n v="0"/>
    <n v="1441694"/>
    <n v="0"/>
  </r>
  <r>
    <x v="32"/>
    <x v="32"/>
    <n v="11"/>
    <s v="1"/>
    <s v="2120"/>
    <s v="Music"/>
    <s v="10"/>
    <s v="61"/>
    <s v="610102"/>
    <s v="Salaries-Faculty-11/12 Month"/>
    <x v="2"/>
    <m/>
    <n v="111752"/>
    <s v="61"/>
    <x v="0"/>
    <x v="8"/>
    <n v="0"/>
    <n v="0"/>
    <n v="0"/>
    <n v="111752"/>
    <n v="0"/>
    <n v="111752"/>
    <n v="0"/>
  </r>
  <r>
    <x v="32"/>
    <x v="32"/>
    <n v="11"/>
    <s v="1"/>
    <s v="2120"/>
    <s v="Music"/>
    <s v="10"/>
    <s v="61"/>
    <s v="610104"/>
    <s v="Salaries-Instr Director Stipend"/>
    <x v="2"/>
    <m/>
    <n v="10000"/>
    <s v="61"/>
    <x v="0"/>
    <x v="8"/>
    <n v="0"/>
    <n v="0"/>
    <n v="0"/>
    <n v="10000"/>
    <n v="0"/>
    <n v="10000"/>
    <n v="0"/>
  </r>
  <r>
    <x v="32"/>
    <x v="32"/>
    <n v="11"/>
    <s v="1"/>
    <s v="2120"/>
    <s v="Music"/>
    <s v="10"/>
    <s v="61"/>
    <s v="610106"/>
    <s v="Salaries-Adjunct Faculty"/>
    <x v="2"/>
    <m/>
    <n v="189000"/>
    <s v="61"/>
    <x v="0"/>
    <x v="8"/>
    <n v="0"/>
    <n v="0"/>
    <n v="0"/>
    <n v="189000"/>
    <n v="0"/>
    <n v="189000"/>
    <n v="0"/>
  </r>
  <r>
    <x v="32"/>
    <x v="32"/>
    <n v="11"/>
    <s v="1"/>
    <s v="2120"/>
    <s v="Music"/>
    <s v="10"/>
    <s v="61"/>
    <s v="610201"/>
    <s v="Salaries-Unclassified"/>
    <x v="2"/>
    <m/>
    <n v="58802"/>
    <s v="61"/>
    <x v="0"/>
    <x v="8"/>
    <n v="0"/>
    <n v="0"/>
    <n v="0"/>
    <n v="58802"/>
    <n v="0"/>
    <n v="58802"/>
    <n v="0"/>
  </r>
  <r>
    <x v="32"/>
    <x v="32"/>
    <n v="11"/>
    <s v="1"/>
    <s v="2120"/>
    <s v="Music"/>
    <s v="10"/>
    <s v="61"/>
    <s v="610301"/>
    <s v="Salaries-Classified"/>
    <x v="2"/>
    <m/>
    <n v="54309"/>
    <s v="61"/>
    <x v="0"/>
    <x v="8"/>
    <n v="0"/>
    <n v="0"/>
    <n v="0"/>
    <n v="54309"/>
    <n v="0"/>
    <n v="54309"/>
    <n v="0"/>
  </r>
  <r>
    <x v="32"/>
    <x v="32"/>
    <n v="11"/>
    <s v="1"/>
    <s v="2120"/>
    <s v="Music"/>
    <s v="10"/>
    <s v="67"/>
    <s v="670101"/>
    <s v="Retr Contr-LASERS"/>
    <x v="2"/>
    <m/>
    <n v="32762"/>
    <s v="67"/>
    <x v="0"/>
    <x v="10"/>
    <n v="0"/>
    <n v="0"/>
    <n v="0"/>
    <n v="32762"/>
    <n v="0"/>
    <n v="32762"/>
    <n v="0"/>
  </r>
  <r>
    <x v="32"/>
    <x v="32"/>
    <n v="11"/>
    <s v="1"/>
    <s v="2120"/>
    <s v="Music"/>
    <s v="10"/>
    <s v="67"/>
    <s v="670201"/>
    <s v="Retr Contr-TRS"/>
    <x v="2"/>
    <m/>
    <n v="105618"/>
    <s v="67"/>
    <x v="0"/>
    <x v="10"/>
    <n v="0"/>
    <n v="0"/>
    <n v="0"/>
    <n v="105618"/>
    <n v="0"/>
    <n v="105618"/>
    <n v="0"/>
  </r>
  <r>
    <x v="32"/>
    <x v="32"/>
    <n v="11"/>
    <s v="1"/>
    <s v="2120"/>
    <s v="Music"/>
    <s v="10"/>
    <s v="67"/>
    <s v="670202"/>
    <s v="Retr Contr-TRS Opt"/>
    <x v="2"/>
    <m/>
    <n v="349495"/>
    <s v="67"/>
    <x v="0"/>
    <x v="10"/>
    <n v="0"/>
    <n v="0"/>
    <n v="0"/>
    <n v="349495"/>
    <n v="0"/>
    <n v="349495"/>
    <n v="0"/>
  </r>
  <r>
    <x v="32"/>
    <x v="32"/>
    <n v="11"/>
    <s v="1"/>
    <s v="2120"/>
    <s v="Music"/>
    <s v="10"/>
    <s v="67"/>
    <s v="670401"/>
    <s v="Medicare Insurance"/>
    <x v="2"/>
    <m/>
    <n v="27052"/>
    <s v="67"/>
    <x v="0"/>
    <x v="10"/>
    <n v="0"/>
    <n v="0"/>
    <n v="0"/>
    <n v="27052"/>
    <n v="0"/>
    <n v="27052"/>
    <n v="0"/>
  </r>
  <r>
    <x v="32"/>
    <x v="32"/>
    <n v="11"/>
    <s v="1"/>
    <s v="2120"/>
    <s v="Music"/>
    <s v="10"/>
    <s v="68"/>
    <s v="680501"/>
    <s v="Health Ins Contr-Regular"/>
    <x v="2"/>
    <m/>
    <n v="289270"/>
    <s v="68"/>
    <x v="0"/>
    <x v="10"/>
    <n v="0"/>
    <n v="0"/>
    <n v="0"/>
    <n v="289270"/>
    <n v="0"/>
    <n v="289270"/>
    <n v="0"/>
  </r>
  <r>
    <x v="32"/>
    <x v="32"/>
    <n v="11"/>
    <s v="1"/>
    <s v="2120"/>
    <s v="Music"/>
    <s v="10"/>
    <s v="68"/>
    <s v="680601"/>
    <s v="Life Ins Contr-Regular"/>
    <x v="2"/>
    <m/>
    <n v="2625"/>
    <s v="68"/>
    <x v="0"/>
    <x v="10"/>
    <n v="0"/>
    <n v="0"/>
    <n v="0"/>
    <n v="2625"/>
    <n v="0"/>
    <n v="2625"/>
    <n v="0"/>
  </r>
  <r>
    <x v="32"/>
    <x v="32"/>
    <n v="11"/>
    <s v="2"/>
    <s v="2120"/>
    <s v="Music"/>
    <s v="25"/>
    <s v="61"/>
    <s v="610101"/>
    <s v="Salaries-Faculty-9/10 Month"/>
    <x v="4"/>
    <m/>
    <n v="169409"/>
    <s v="61"/>
    <x v="0"/>
    <x v="8"/>
    <n v="0"/>
    <n v="0"/>
    <n v="0"/>
    <n v="169409"/>
    <n v="0"/>
    <n v="169409"/>
    <n v="0"/>
  </r>
  <r>
    <x v="32"/>
    <x v="32"/>
    <n v="11"/>
    <s v="2"/>
    <s v="2120"/>
    <s v="Music"/>
    <s v="25"/>
    <s v="67"/>
    <s v="670201"/>
    <s v="Retr Contr-TRS"/>
    <x v="4"/>
    <m/>
    <n v="23554"/>
    <s v="67"/>
    <x v="0"/>
    <x v="10"/>
    <n v="0"/>
    <n v="0"/>
    <n v="0"/>
    <n v="23554"/>
    <n v="0"/>
    <n v="23554"/>
    <n v="0"/>
  </r>
  <r>
    <x v="32"/>
    <x v="32"/>
    <n v="11"/>
    <s v="2"/>
    <s v="2120"/>
    <s v="Music"/>
    <s v="25"/>
    <s v="67"/>
    <s v="670202"/>
    <s v="Retr Contr-TRS Opt"/>
    <x v="4"/>
    <m/>
    <n v="18036"/>
    <s v="67"/>
    <x v="0"/>
    <x v="10"/>
    <n v="0"/>
    <n v="0"/>
    <n v="0"/>
    <n v="18036"/>
    <n v="0"/>
    <n v="18036"/>
    <n v="0"/>
  </r>
  <r>
    <x v="32"/>
    <x v="32"/>
    <n v="11"/>
    <s v="2"/>
    <s v="2120"/>
    <s v="Music"/>
    <s v="25"/>
    <s v="67"/>
    <s v="670401"/>
    <s v="Medicare Insurance"/>
    <x v="4"/>
    <m/>
    <n v="2456"/>
    <s v="67"/>
    <x v="0"/>
    <x v="10"/>
    <n v="0"/>
    <n v="0"/>
    <n v="0"/>
    <n v="2456"/>
    <n v="0"/>
    <n v="2456"/>
    <n v="0"/>
  </r>
  <r>
    <x v="185"/>
    <x v="185"/>
    <n v="11"/>
    <s v="1"/>
    <s v="21201"/>
    <s v="School of Music Projects"/>
    <s v="10"/>
    <s v="62"/>
    <s v="620201"/>
    <s v="Student Labor-Regular"/>
    <x v="2"/>
    <m/>
    <n v="26000"/>
    <s v="62"/>
    <x v="0"/>
    <x v="9"/>
    <n v="0"/>
    <n v="0"/>
    <n v="0"/>
    <n v="26000"/>
    <n v="0"/>
    <n v="26000"/>
    <n v="0"/>
  </r>
  <r>
    <x v="33"/>
    <x v="33"/>
    <n v="11"/>
    <s v="1"/>
    <s v="2121"/>
    <s v="Performing Arts"/>
    <s v="10"/>
    <s v="61"/>
    <s v="610101"/>
    <s v="Salaries-Faculty-9/10 Month"/>
    <x v="2"/>
    <m/>
    <n v="440472"/>
    <s v="61"/>
    <x v="0"/>
    <x v="8"/>
    <n v="0"/>
    <n v="0"/>
    <n v="0"/>
    <n v="440472"/>
    <n v="0"/>
    <n v="440472"/>
    <n v="0"/>
  </r>
  <r>
    <x v="33"/>
    <x v="33"/>
    <n v="11"/>
    <s v="1"/>
    <s v="2121"/>
    <s v="Performing Arts"/>
    <s v="10"/>
    <s v="61"/>
    <s v="610106"/>
    <s v="Salaries-Adjunct Faculty"/>
    <x v="2"/>
    <m/>
    <n v="145000"/>
    <s v="61"/>
    <x v="0"/>
    <x v="8"/>
    <n v="0"/>
    <n v="0"/>
    <n v="0"/>
    <n v="145000"/>
    <n v="0"/>
    <n v="145000"/>
    <n v="0"/>
  </r>
  <r>
    <x v="33"/>
    <x v="33"/>
    <n v="11"/>
    <s v="1"/>
    <s v="2121"/>
    <s v="Performing Arts"/>
    <s v="10"/>
    <s v="61"/>
    <s v="610201"/>
    <s v="Salaries-Unclassified"/>
    <x v="2"/>
    <m/>
    <n v="44290"/>
    <s v="61"/>
    <x v="0"/>
    <x v="8"/>
    <n v="0"/>
    <n v="0"/>
    <n v="0"/>
    <n v="44290"/>
    <n v="0"/>
    <n v="44290"/>
    <n v="0"/>
  </r>
  <r>
    <x v="33"/>
    <x v="33"/>
    <n v="11"/>
    <s v="1"/>
    <s v="2121"/>
    <s v="Performing Arts"/>
    <s v="10"/>
    <s v="61"/>
    <s v="610301"/>
    <s v="Salaries-Classified"/>
    <x v="2"/>
    <m/>
    <n v="32219"/>
    <s v="61"/>
    <x v="0"/>
    <x v="8"/>
    <n v="0"/>
    <n v="0"/>
    <n v="0"/>
    <n v="32219"/>
    <n v="0"/>
    <n v="32219"/>
    <n v="0"/>
  </r>
  <r>
    <x v="33"/>
    <x v="33"/>
    <n v="11"/>
    <s v="1"/>
    <s v="2121"/>
    <s v="Performing Arts"/>
    <s v="10"/>
    <s v="67"/>
    <s v="670101"/>
    <s v="Retr Contr-LASERS"/>
    <x v="2"/>
    <m/>
    <n v="13306"/>
    <s v="67"/>
    <x v="0"/>
    <x v="10"/>
    <n v="0"/>
    <n v="0"/>
    <n v="0"/>
    <n v="13306"/>
    <n v="0"/>
    <n v="13306"/>
    <n v="0"/>
  </r>
  <r>
    <x v="33"/>
    <x v="33"/>
    <n v="11"/>
    <s v="1"/>
    <s v="2121"/>
    <s v="Performing Arts"/>
    <s v="10"/>
    <s v="67"/>
    <s v="670201"/>
    <s v="Retr Contr-TRS"/>
    <x v="2"/>
    <m/>
    <n v="119438"/>
    <s v="67"/>
    <x v="0"/>
    <x v="10"/>
    <n v="0"/>
    <n v="0"/>
    <n v="0"/>
    <n v="119438"/>
    <n v="0"/>
    <n v="119438"/>
    <n v="0"/>
  </r>
  <r>
    <x v="33"/>
    <x v="33"/>
    <n v="11"/>
    <s v="1"/>
    <s v="2121"/>
    <s v="Performing Arts"/>
    <s v="10"/>
    <s v="67"/>
    <s v="670202"/>
    <s v="Retr Contr-TRS Opt"/>
    <x v="2"/>
    <m/>
    <n v="30929"/>
    <s v="67"/>
    <x v="0"/>
    <x v="10"/>
    <n v="0"/>
    <n v="0"/>
    <n v="0"/>
    <n v="30929"/>
    <n v="0"/>
    <n v="30929"/>
    <n v="0"/>
  </r>
  <r>
    <x v="33"/>
    <x v="33"/>
    <n v="11"/>
    <s v="1"/>
    <s v="2121"/>
    <s v="Performing Arts"/>
    <s v="10"/>
    <s v="67"/>
    <s v="670401"/>
    <s v="Medicare Insurance"/>
    <x v="2"/>
    <m/>
    <n v="9597"/>
    <s v="67"/>
    <x v="0"/>
    <x v="10"/>
    <n v="0"/>
    <n v="0"/>
    <n v="0"/>
    <n v="9597"/>
    <n v="0"/>
    <n v="9597"/>
    <n v="0"/>
  </r>
  <r>
    <x v="33"/>
    <x v="33"/>
    <n v="11"/>
    <s v="1"/>
    <s v="2121"/>
    <s v="Performing Arts"/>
    <s v="10"/>
    <s v="68"/>
    <s v="680501"/>
    <s v="Health Ins Contr-Regular"/>
    <x v="2"/>
    <m/>
    <n v="95373"/>
    <s v="68"/>
    <x v="0"/>
    <x v="10"/>
    <n v="0"/>
    <n v="0"/>
    <n v="0"/>
    <n v="95373"/>
    <n v="0"/>
    <n v="95373"/>
    <n v="0"/>
  </r>
  <r>
    <x v="33"/>
    <x v="33"/>
    <n v="11"/>
    <s v="1"/>
    <s v="2121"/>
    <s v="Performing Arts"/>
    <s v="10"/>
    <s v="68"/>
    <s v="680601"/>
    <s v="Life Ins Contr-Regular"/>
    <x v="2"/>
    <m/>
    <n v="255"/>
    <s v="68"/>
    <x v="0"/>
    <x v="10"/>
    <n v="0"/>
    <n v="0"/>
    <n v="0"/>
    <n v="255"/>
    <n v="0"/>
    <n v="255"/>
    <n v="0"/>
  </r>
  <r>
    <x v="33"/>
    <x v="33"/>
    <n v="11"/>
    <s v="2"/>
    <s v="2121"/>
    <s v="Performing Arts"/>
    <s v="25"/>
    <s v="61"/>
    <s v="610101"/>
    <s v="Salaries-Faculty-9/10 Month"/>
    <x v="4"/>
    <m/>
    <n v="35503"/>
    <s v="61"/>
    <x v="0"/>
    <x v="8"/>
    <n v="0"/>
    <n v="0"/>
    <n v="0"/>
    <n v="35503"/>
    <n v="0"/>
    <n v="35503"/>
    <n v="0"/>
  </r>
  <r>
    <x v="33"/>
    <x v="33"/>
    <n v="11"/>
    <s v="2"/>
    <s v="2121"/>
    <s v="Performing Arts"/>
    <s v="25"/>
    <s v="67"/>
    <s v="670201"/>
    <s v="Retr Contr-TRS"/>
    <x v="4"/>
    <m/>
    <n v="8272"/>
    <s v="67"/>
    <x v="0"/>
    <x v="10"/>
    <n v="0"/>
    <n v="0"/>
    <n v="0"/>
    <n v="8272"/>
    <n v="0"/>
    <n v="8272"/>
    <n v="0"/>
  </r>
  <r>
    <x v="33"/>
    <x v="33"/>
    <n v="11"/>
    <s v="2"/>
    <s v="2121"/>
    <s v="Performing Arts"/>
    <s v="25"/>
    <s v="67"/>
    <s v="670401"/>
    <s v="Medicare Insurance"/>
    <x v="4"/>
    <m/>
    <n v="516"/>
    <s v="67"/>
    <x v="0"/>
    <x v="10"/>
    <n v="0"/>
    <n v="0"/>
    <n v="0"/>
    <n v="516"/>
    <n v="0"/>
    <n v="516"/>
    <n v="0"/>
  </r>
  <r>
    <x v="34"/>
    <x v="34"/>
    <n v="11"/>
    <s v="1"/>
    <s v="2130"/>
    <s v="Visual Arts"/>
    <s v="10"/>
    <s v="61"/>
    <s v="610101"/>
    <s v="Salaries-Faculty-9/10 Month"/>
    <x v="2"/>
    <m/>
    <n v="1139957"/>
    <s v="61"/>
    <x v="0"/>
    <x v="8"/>
    <n v="0"/>
    <n v="0"/>
    <n v="0"/>
    <n v="1139957"/>
    <n v="0"/>
    <n v="1139957"/>
    <n v="0"/>
  </r>
  <r>
    <x v="34"/>
    <x v="34"/>
    <n v="11"/>
    <s v="1"/>
    <s v="2130"/>
    <s v="Visual Arts"/>
    <s v="10"/>
    <s v="61"/>
    <s v="610103"/>
    <s v="Salaries-Department Head Stipend"/>
    <x v="2"/>
    <m/>
    <n v="10000"/>
    <s v="61"/>
    <x v="0"/>
    <x v="8"/>
    <n v="0"/>
    <n v="0"/>
    <n v="0"/>
    <n v="10000"/>
    <n v="0"/>
    <n v="10000"/>
    <n v="0"/>
  </r>
  <r>
    <x v="34"/>
    <x v="34"/>
    <n v="11"/>
    <s v="1"/>
    <s v="2130"/>
    <s v="Visual Arts"/>
    <s v="10"/>
    <s v="61"/>
    <s v="610106"/>
    <s v="Salaries-Adjunct Faculty"/>
    <x v="2"/>
    <m/>
    <n v="95000"/>
    <s v="61"/>
    <x v="0"/>
    <x v="8"/>
    <n v="0"/>
    <n v="0"/>
    <n v="0"/>
    <n v="95000"/>
    <n v="0"/>
    <n v="95000"/>
    <n v="0"/>
  </r>
  <r>
    <x v="34"/>
    <x v="34"/>
    <n v="11"/>
    <s v="1"/>
    <s v="2130"/>
    <s v="Visual Arts"/>
    <s v="10"/>
    <s v="62"/>
    <s v="620201"/>
    <s v="Student Labor-Regular"/>
    <x v="2"/>
    <m/>
    <n v="725"/>
    <s v="62"/>
    <x v="0"/>
    <x v="9"/>
    <n v="0"/>
    <n v="0"/>
    <n v="0"/>
    <n v="725"/>
    <n v="0"/>
    <n v="725"/>
    <n v="0"/>
  </r>
  <r>
    <x v="34"/>
    <x v="34"/>
    <n v="11"/>
    <s v="1"/>
    <s v="2130"/>
    <s v="Visual Arts"/>
    <s v="10"/>
    <s v="67"/>
    <s v="670201"/>
    <s v="Retr Contr-TRS"/>
    <x v="2"/>
    <m/>
    <n v="141922"/>
    <s v="67"/>
    <x v="0"/>
    <x v="10"/>
    <n v="0"/>
    <n v="0"/>
    <n v="0"/>
    <n v="141922"/>
    <n v="0"/>
    <n v="141922"/>
    <n v="0"/>
  </r>
  <r>
    <x v="34"/>
    <x v="34"/>
    <n v="11"/>
    <s v="1"/>
    <s v="2130"/>
    <s v="Visual Arts"/>
    <s v="10"/>
    <s v="67"/>
    <s v="670202"/>
    <s v="Retr Contr-TRS Opt"/>
    <x v="2"/>
    <m/>
    <n v="165583"/>
    <s v="67"/>
    <x v="0"/>
    <x v="10"/>
    <n v="0"/>
    <n v="0"/>
    <n v="0"/>
    <n v="165583"/>
    <n v="0"/>
    <n v="165583"/>
    <n v="0"/>
  </r>
  <r>
    <x v="34"/>
    <x v="34"/>
    <n v="11"/>
    <s v="1"/>
    <s v="2130"/>
    <s v="Visual Arts"/>
    <s v="10"/>
    <s v="67"/>
    <s v="670401"/>
    <s v="Medicare Insurance"/>
    <x v="2"/>
    <m/>
    <n v="18055"/>
    <s v="67"/>
    <x v="0"/>
    <x v="10"/>
    <n v="0"/>
    <n v="0"/>
    <n v="0"/>
    <n v="18055"/>
    <n v="0"/>
    <n v="18055"/>
    <n v="0"/>
  </r>
  <r>
    <x v="34"/>
    <x v="34"/>
    <n v="11"/>
    <s v="1"/>
    <s v="2130"/>
    <s v="Visual Arts"/>
    <s v="10"/>
    <s v="68"/>
    <s v="680501"/>
    <s v="Health Ins Contr-Regular"/>
    <x v="2"/>
    <m/>
    <n v="169712"/>
    <s v="68"/>
    <x v="0"/>
    <x v="10"/>
    <n v="0"/>
    <n v="0"/>
    <n v="0"/>
    <n v="169712"/>
    <n v="0"/>
    <n v="169712"/>
    <n v="0"/>
  </r>
  <r>
    <x v="34"/>
    <x v="34"/>
    <n v="11"/>
    <s v="1"/>
    <s v="2130"/>
    <s v="Visual Arts"/>
    <s v="10"/>
    <s v="68"/>
    <s v="680601"/>
    <s v="Life Ins Contr-Regular"/>
    <x v="2"/>
    <m/>
    <n v="935"/>
    <s v="68"/>
    <x v="0"/>
    <x v="10"/>
    <n v="0"/>
    <n v="0"/>
    <n v="0"/>
    <n v="935"/>
    <n v="0"/>
    <n v="935"/>
    <n v="0"/>
  </r>
  <r>
    <x v="34"/>
    <x v="34"/>
    <n v="11"/>
    <s v="2"/>
    <s v="2130"/>
    <s v="Visual Arts"/>
    <s v="25"/>
    <s v="61"/>
    <s v="610101"/>
    <s v="Salaries-Faculty-9/10 Month"/>
    <x v="4"/>
    <m/>
    <n v="150372"/>
    <s v="61"/>
    <x v="0"/>
    <x v="8"/>
    <n v="0"/>
    <n v="0"/>
    <n v="0"/>
    <n v="150372"/>
    <n v="0"/>
    <n v="150372"/>
    <n v="0"/>
  </r>
  <r>
    <x v="34"/>
    <x v="34"/>
    <n v="11"/>
    <s v="2"/>
    <s v="2130"/>
    <s v="Visual Arts"/>
    <s v="25"/>
    <s v="67"/>
    <s v="670201"/>
    <s v="Retr Contr-TRS"/>
    <x v="4"/>
    <m/>
    <n v="19893"/>
    <s v="67"/>
    <x v="0"/>
    <x v="10"/>
    <n v="0"/>
    <n v="0"/>
    <n v="0"/>
    <n v="19893"/>
    <n v="0"/>
    <n v="19893"/>
    <n v="0"/>
  </r>
  <r>
    <x v="34"/>
    <x v="34"/>
    <n v="11"/>
    <s v="2"/>
    <s v="2130"/>
    <s v="Visual Arts"/>
    <s v="25"/>
    <s v="67"/>
    <s v="670202"/>
    <s v="Retr Contr-TRS Opt"/>
    <x v="4"/>
    <m/>
    <n v="17159"/>
    <s v="67"/>
    <x v="0"/>
    <x v="10"/>
    <n v="0"/>
    <n v="0"/>
    <n v="0"/>
    <n v="17159"/>
    <n v="0"/>
    <n v="17159"/>
    <n v="0"/>
  </r>
  <r>
    <x v="34"/>
    <x v="34"/>
    <n v="11"/>
    <s v="2"/>
    <s v="2130"/>
    <s v="Visual Arts"/>
    <s v="25"/>
    <s v="67"/>
    <s v="670401"/>
    <s v="Medicare Insurance"/>
    <x v="4"/>
    <m/>
    <n v="2180"/>
    <s v="67"/>
    <x v="0"/>
    <x v="10"/>
    <n v="0"/>
    <n v="0"/>
    <n v="0"/>
    <n v="2180"/>
    <n v="0"/>
    <n v="2180"/>
    <n v="0"/>
  </r>
  <r>
    <x v="36"/>
    <x v="36"/>
    <n v="11"/>
    <s v="4"/>
    <s v="2200"/>
    <s v="Dean of Business"/>
    <s v="40"/>
    <s v="61"/>
    <s v="610102"/>
    <s v="Salaries-Faculty-11/12 Month"/>
    <x v="1"/>
    <m/>
    <n v="75000"/>
    <s v="61"/>
    <x v="0"/>
    <x v="8"/>
    <n v="0"/>
    <n v="0"/>
    <n v="0"/>
    <n v="75000"/>
    <n v="0"/>
    <n v="75000"/>
    <n v="0"/>
  </r>
  <r>
    <x v="36"/>
    <x v="36"/>
    <n v="11"/>
    <s v="4"/>
    <s v="2200"/>
    <s v="Dean of Business"/>
    <s v="40"/>
    <s v="61"/>
    <s v="610201"/>
    <s v="Salaries-Unclassified"/>
    <x v="1"/>
    <m/>
    <n v="681753"/>
    <s v="61"/>
    <x v="0"/>
    <x v="8"/>
    <n v="0"/>
    <n v="0"/>
    <n v="0"/>
    <n v="681753"/>
    <n v="0"/>
    <n v="681753"/>
    <n v="0"/>
  </r>
  <r>
    <x v="36"/>
    <x v="36"/>
    <n v="11"/>
    <s v="4"/>
    <s v="2200"/>
    <s v="Dean of Business"/>
    <s v="40"/>
    <s v="61"/>
    <s v="610301"/>
    <s v="Salaries-Classified"/>
    <x v="1"/>
    <m/>
    <n v="27269"/>
    <s v="61"/>
    <x v="0"/>
    <x v="8"/>
    <n v="0"/>
    <n v="0"/>
    <n v="0"/>
    <n v="27269"/>
    <n v="0"/>
    <n v="27269"/>
    <n v="0"/>
  </r>
  <r>
    <x v="36"/>
    <x v="36"/>
    <n v="11"/>
    <s v="4"/>
    <s v="2200"/>
    <s v="Dean of Business"/>
    <s v="40"/>
    <s v="67"/>
    <s v="670101"/>
    <s v="Retr Contr-LASERS"/>
    <x v="1"/>
    <m/>
    <n v="11262"/>
    <s v="67"/>
    <x v="0"/>
    <x v="10"/>
    <n v="0"/>
    <n v="0"/>
    <n v="0"/>
    <n v="11262"/>
    <n v="0"/>
    <n v="11262"/>
    <n v="0"/>
  </r>
  <r>
    <x v="36"/>
    <x v="36"/>
    <n v="11"/>
    <s v="4"/>
    <s v="2200"/>
    <s v="Dean of Business"/>
    <s v="40"/>
    <s v="67"/>
    <s v="670201"/>
    <s v="Retr Contr-TRS"/>
    <x v="1"/>
    <m/>
    <n v="128830"/>
    <s v="67"/>
    <x v="0"/>
    <x v="10"/>
    <n v="0"/>
    <n v="0"/>
    <n v="0"/>
    <n v="128830"/>
    <n v="0"/>
    <n v="128830"/>
    <n v="0"/>
  </r>
  <r>
    <x v="36"/>
    <x v="36"/>
    <n v="11"/>
    <s v="4"/>
    <s v="2200"/>
    <s v="Dean of Business"/>
    <s v="40"/>
    <s v="67"/>
    <s v="670202"/>
    <s v="Retr Contr-TRS Opt"/>
    <x v="1"/>
    <m/>
    <n v="53811"/>
    <s v="67"/>
    <x v="0"/>
    <x v="10"/>
    <n v="0"/>
    <n v="0"/>
    <n v="0"/>
    <n v="53811"/>
    <n v="0"/>
    <n v="53811"/>
    <n v="0"/>
  </r>
  <r>
    <x v="36"/>
    <x v="36"/>
    <n v="11"/>
    <s v="4"/>
    <s v="2200"/>
    <s v="Dean of Business"/>
    <s v="40"/>
    <s v="67"/>
    <s v="670401"/>
    <s v="Medicare Insurance"/>
    <x v="1"/>
    <m/>
    <n v="11369"/>
    <s v="67"/>
    <x v="0"/>
    <x v="10"/>
    <n v="0"/>
    <n v="0"/>
    <n v="0"/>
    <n v="11369"/>
    <n v="0"/>
    <n v="11369"/>
    <n v="0"/>
  </r>
  <r>
    <x v="36"/>
    <x v="36"/>
    <n v="11"/>
    <s v="4"/>
    <s v="2200"/>
    <s v="Dean of Business"/>
    <s v="40"/>
    <s v="68"/>
    <s v="680501"/>
    <s v="Health Ins Contr-Regular"/>
    <x v="1"/>
    <m/>
    <n v="83870"/>
    <s v="68"/>
    <x v="0"/>
    <x v="10"/>
    <n v="0"/>
    <n v="0"/>
    <n v="0"/>
    <n v="83870"/>
    <n v="0"/>
    <n v="83870"/>
    <n v="0"/>
  </r>
  <r>
    <x v="36"/>
    <x v="36"/>
    <n v="11"/>
    <s v="4"/>
    <s v="2200"/>
    <s v="Dean of Business"/>
    <s v="40"/>
    <s v="68"/>
    <s v="680601"/>
    <s v="Life Ins Contr-Regular"/>
    <x v="1"/>
    <m/>
    <n v="1231"/>
    <s v="68"/>
    <x v="0"/>
    <x v="10"/>
    <n v="0"/>
    <n v="0"/>
    <n v="0"/>
    <n v="1231"/>
    <n v="0"/>
    <n v="1231"/>
    <n v="0"/>
  </r>
  <r>
    <x v="38"/>
    <x v="38"/>
    <n v="11"/>
    <s v="1"/>
    <s v="2202"/>
    <s v="Bus Admn Info Sys/Multi Lab"/>
    <s v="10"/>
    <s v="61"/>
    <s v="610201"/>
    <s v="Salaries-Unclassified"/>
    <x v="2"/>
    <m/>
    <n v="99346"/>
    <s v="61"/>
    <x v="0"/>
    <x v="8"/>
    <n v="0"/>
    <n v="0"/>
    <n v="0"/>
    <n v="99346"/>
    <n v="0"/>
    <n v="99346"/>
    <n v="0"/>
  </r>
  <r>
    <x v="38"/>
    <x v="38"/>
    <n v="11"/>
    <s v="1"/>
    <s v="2202"/>
    <s v="Bus Admn Info Sys/Multi Lab"/>
    <s v="10"/>
    <s v="67"/>
    <s v="670101"/>
    <s v="Retr Contr-LASERS"/>
    <x v="2"/>
    <m/>
    <n v="23981"/>
    <s v="67"/>
    <x v="0"/>
    <x v="10"/>
    <n v="0"/>
    <n v="0"/>
    <n v="0"/>
    <n v="23981"/>
    <n v="0"/>
    <n v="23981"/>
    <n v="0"/>
  </r>
  <r>
    <x v="38"/>
    <x v="38"/>
    <n v="11"/>
    <s v="1"/>
    <s v="2202"/>
    <s v="Bus Admn Info Sys/Multi Lab"/>
    <s v="10"/>
    <s v="67"/>
    <s v="670301"/>
    <s v="FICA Tax"/>
    <x v="2"/>
    <m/>
    <n v="2559"/>
    <s v="67"/>
    <x v="0"/>
    <x v="10"/>
    <n v="0"/>
    <n v="0"/>
    <n v="0"/>
    <n v="2559"/>
    <n v="0"/>
    <n v="2559"/>
    <n v="0"/>
  </r>
  <r>
    <x v="38"/>
    <x v="38"/>
    <n v="11"/>
    <s v="1"/>
    <s v="2202"/>
    <s v="Bus Admn Info Sys/Multi Lab"/>
    <s v="10"/>
    <s v="67"/>
    <s v="670401"/>
    <s v="Medicare Insurance"/>
    <x v="2"/>
    <m/>
    <n v="1441"/>
    <s v="67"/>
    <x v="0"/>
    <x v="10"/>
    <n v="0"/>
    <n v="0"/>
    <n v="0"/>
    <n v="1441"/>
    <n v="0"/>
    <n v="1441"/>
    <n v="0"/>
  </r>
  <r>
    <x v="38"/>
    <x v="38"/>
    <n v="11"/>
    <s v="1"/>
    <s v="2202"/>
    <s v="Bus Admn Info Sys/Multi Lab"/>
    <s v="10"/>
    <s v="68"/>
    <s v="680501"/>
    <s v="Health Ins Contr-Regular"/>
    <x v="2"/>
    <m/>
    <n v="20831"/>
    <s v="68"/>
    <x v="0"/>
    <x v="10"/>
    <n v="0"/>
    <n v="0"/>
    <n v="0"/>
    <n v="20831"/>
    <n v="0"/>
    <n v="20831"/>
    <n v="0"/>
  </r>
  <r>
    <x v="39"/>
    <x v="39"/>
    <n v="11"/>
    <s v="1"/>
    <s v="2210"/>
    <s v="Accounting"/>
    <s v="10"/>
    <s v="61"/>
    <s v="610101"/>
    <s v="Salaries-Faculty-9/10 Month"/>
    <x v="2"/>
    <m/>
    <n v="1153104"/>
    <s v="61"/>
    <x v="0"/>
    <x v="8"/>
    <n v="0"/>
    <n v="0"/>
    <n v="0"/>
    <n v="1153104"/>
    <n v="0"/>
    <n v="1153104"/>
    <n v="0"/>
  </r>
  <r>
    <x v="39"/>
    <x v="39"/>
    <n v="11"/>
    <s v="1"/>
    <s v="2210"/>
    <s v="Accounting"/>
    <s v="10"/>
    <s v="61"/>
    <s v="610103"/>
    <s v="Salaries-Department Head Stipend"/>
    <x v="2"/>
    <m/>
    <n v="15000"/>
    <s v="61"/>
    <x v="0"/>
    <x v="8"/>
    <n v="0"/>
    <n v="0"/>
    <n v="0"/>
    <n v="15000"/>
    <n v="0"/>
    <n v="15000"/>
    <n v="0"/>
  </r>
  <r>
    <x v="39"/>
    <x v="39"/>
    <n v="11"/>
    <s v="1"/>
    <s v="2210"/>
    <s v="Accounting"/>
    <s v="10"/>
    <s v="61"/>
    <s v="610106"/>
    <s v="Salaries-Adjunct Faculty"/>
    <x v="2"/>
    <m/>
    <n v="65000"/>
    <s v="61"/>
    <x v="0"/>
    <x v="8"/>
    <n v="0"/>
    <n v="0"/>
    <n v="0"/>
    <n v="65000"/>
    <n v="0"/>
    <n v="65000"/>
    <n v="0"/>
  </r>
  <r>
    <x v="39"/>
    <x v="39"/>
    <n v="11"/>
    <s v="1"/>
    <s v="2210"/>
    <s v="Accounting"/>
    <s v="10"/>
    <s v="61"/>
    <s v="610301"/>
    <s v="Salaries-Classified"/>
    <x v="2"/>
    <m/>
    <n v="28350"/>
    <s v="61"/>
    <x v="0"/>
    <x v="8"/>
    <n v="0"/>
    <n v="0"/>
    <n v="0"/>
    <n v="28350"/>
    <n v="0"/>
    <n v="28350"/>
    <n v="0"/>
  </r>
  <r>
    <x v="39"/>
    <x v="39"/>
    <n v="11"/>
    <s v="1"/>
    <s v="2210"/>
    <s v="Accounting"/>
    <s v="10"/>
    <s v="67"/>
    <s v="670101"/>
    <s v="Retr Contr-LASERS"/>
    <x v="2"/>
    <m/>
    <n v="11709"/>
    <s v="67"/>
    <x v="0"/>
    <x v="10"/>
    <n v="0"/>
    <n v="0"/>
    <n v="0"/>
    <n v="11709"/>
    <n v="0"/>
    <n v="11709"/>
    <n v="0"/>
  </r>
  <r>
    <x v="39"/>
    <x v="39"/>
    <n v="11"/>
    <s v="1"/>
    <s v="2210"/>
    <s v="Accounting"/>
    <s v="10"/>
    <s v="67"/>
    <s v="670201"/>
    <s v="Retr Contr-TRS"/>
    <x v="2"/>
    <m/>
    <n v="86112"/>
    <s v="67"/>
    <x v="0"/>
    <x v="10"/>
    <n v="0"/>
    <n v="0"/>
    <n v="0"/>
    <n v="86112"/>
    <n v="0"/>
    <n v="86112"/>
    <n v="0"/>
  </r>
  <r>
    <x v="39"/>
    <x v="39"/>
    <n v="11"/>
    <s v="1"/>
    <s v="2210"/>
    <s v="Accounting"/>
    <s v="10"/>
    <s v="67"/>
    <s v="670202"/>
    <s v="Retr Contr-TRS Opt"/>
    <x v="2"/>
    <m/>
    <n v="221679"/>
    <s v="67"/>
    <x v="0"/>
    <x v="10"/>
    <n v="0"/>
    <n v="0"/>
    <n v="0"/>
    <n v="221679"/>
    <n v="0"/>
    <n v="221679"/>
    <n v="0"/>
  </r>
  <r>
    <x v="39"/>
    <x v="39"/>
    <n v="11"/>
    <s v="1"/>
    <s v="2210"/>
    <s v="Accounting"/>
    <s v="10"/>
    <s v="67"/>
    <s v="670401"/>
    <s v="Medicare Insurance"/>
    <x v="2"/>
    <m/>
    <n v="15923"/>
    <s v="67"/>
    <x v="0"/>
    <x v="10"/>
    <n v="0"/>
    <n v="0"/>
    <n v="0"/>
    <n v="15923"/>
    <n v="0"/>
    <n v="15923"/>
    <n v="0"/>
  </r>
  <r>
    <x v="39"/>
    <x v="39"/>
    <n v="11"/>
    <s v="1"/>
    <s v="2210"/>
    <s v="Accounting"/>
    <s v="10"/>
    <s v="68"/>
    <s v="680501"/>
    <s v="Health Ins Contr-Regular"/>
    <x v="2"/>
    <m/>
    <n v="124509"/>
    <s v="68"/>
    <x v="0"/>
    <x v="10"/>
    <n v="0"/>
    <n v="0"/>
    <n v="0"/>
    <n v="124509"/>
    <n v="0"/>
    <n v="124509"/>
    <n v="0"/>
  </r>
  <r>
    <x v="39"/>
    <x v="39"/>
    <n v="11"/>
    <s v="1"/>
    <s v="2210"/>
    <s v="Accounting"/>
    <s v="10"/>
    <s v="68"/>
    <s v="680601"/>
    <s v="Life Ins Contr-Regular"/>
    <x v="2"/>
    <m/>
    <n v="1401"/>
    <s v="68"/>
    <x v="0"/>
    <x v="10"/>
    <n v="0"/>
    <n v="0"/>
    <n v="0"/>
    <n v="1401"/>
    <n v="0"/>
    <n v="1401"/>
    <n v="0"/>
  </r>
  <r>
    <x v="39"/>
    <x v="39"/>
    <n v="11"/>
    <s v="2"/>
    <s v="2210"/>
    <s v="Accounting"/>
    <s v="25"/>
    <s v="61"/>
    <s v="610101"/>
    <s v="Salaries-Faculty-9/10 Month"/>
    <x v="4"/>
    <m/>
    <n v="274982"/>
    <s v="61"/>
    <x v="0"/>
    <x v="8"/>
    <n v="0"/>
    <n v="0"/>
    <n v="0"/>
    <n v="274982"/>
    <n v="0"/>
    <n v="274982"/>
    <n v="0"/>
  </r>
  <r>
    <x v="39"/>
    <x v="39"/>
    <n v="11"/>
    <s v="2"/>
    <s v="2210"/>
    <s v="Accounting"/>
    <s v="25"/>
    <s v="67"/>
    <s v="670201"/>
    <s v="Retr Contr-TRS"/>
    <x v="4"/>
    <m/>
    <n v="22319"/>
    <s v="67"/>
    <x v="0"/>
    <x v="10"/>
    <n v="0"/>
    <n v="0"/>
    <n v="0"/>
    <n v="22319"/>
    <n v="0"/>
    <n v="22319"/>
    <n v="0"/>
  </r>
  <r>
    <x v="39"/>
    <x v="39"/>
    <n v="11"/>
    <s v="2"/>
    <s v="2210"/>
    <s v="Accounting"/>
    <s v="25"/>
    <s v="67"/>
    <s v="670202"/>
    <s v="Retr Contr-TRS Opt"/>
    <x v="4"/>
    <m/>
    <n v="47306"/>
    <s v="67"/>
    <x v="0"/>
    <x v="10"/>
    <n v="0"/>
    <n v="0"/>
    <n v="0"/>
    <n v="47306"/>
    <n v="0"/>
    <n v="47306"/>
    <n v="0"/>
  </r>
  <r>
    <x v="39"/>
    <x v="39"/>
    <n v="11"/>
    <s v="2"/>
    <s v="2210"/>
    <s v="Accounting"/>
    <s v="25"/>
    <s v="67"/>
    <s v="670401"/>
    <s v="Medicare Insurance"/>
    <x v="4"/>
    <m/>
    <n v="3870"/>
    <s v="67"/>
    <x v="0"/>
    <x v="10"/>
    <n v="0"/>
    <n v="0"/>
    <n v="0"/>
    <n v="3870"/>
    <n v="0"/>
    <n v="3870"/>
    <n v="0"/>
  </r>
  <r>
    <x v="40"/>
    <x v="40"/>
    <n v="11"/>
    <s v="1"/>
    <s v="2220"/>
    <s v="Economics &amp; Finance"/>
    <s v="10"/>
    <s v="61"/>
    <s v="610101"/>
    <s v="Salaries-Faculty-9/10 Month"/>
    <x v="2"/>
    <m/>
    <n v="1779014"/>
    <s v="61"/>
    <x v="0"/>
    <x v="8"/>
    <n v="0"/>
    <n v="0"/>
    <n v="0"/>
    <n v="1779014"/>
    <n v="0"/>
    <n v="1779014"/>
    <n v="0"/>
  </r>
  <r>
    <x v="40"/>
    <x v="40"/>
    <n v="11"/>
    <s v="1"/>
    <s v="2220"/>
    <s v="Economics &amp; Finance"/>
    <s v="10"/>
    <s v="61"/>
    <s v="610103"/>
    <s v="Salaries-Department Head Stipend"/>
    <x v="2"/>
    <m/>
    <n v="10000"/>
    <s v="61"/>
    <x v="0"/>
    <x v="8"/>
    <n v="0"/>
    <n v="0"/>
    <n v="0"/>
    <n v="10000"/>
    <n v="0"/>
    <n v="10000"/>
    <n v="0"/>
  </r>
  <r>
    <x v="40"/>
    <x v="40"/>
    <n v="11"/>
    <s v="1"/>
    <s v="2220"/>
    <s v="Economics &amp; Finance"/>
    <s v="10"/>
    <s v="61"/>
    <s v="610106"/>
    <s v="Salaries-Adjunct Faculty"/>
    <x v="2"/>
    <m/>
    <n v="75000"/>
    <s v="61"/>
    <x v="0"/>
    <x v="8"/>
    <n v="0"/>
    <n v="0"/>
    <n v="0"/>
    <n v="75000"/>
    <n v="0"/>
    <n v="75000"/>
    <n v="0"/>
  </r>
  <r>
    <x v="40"/>
    <x v="40"/>
    <n v="11"/>
    <s v="1"/>
    <s v="2220"/>
    <s v="Economics &amp; Finance"/>
    <s v="10"/>
    <s v="61"/>
    <s v="610301"/>
    <s v="Salaries-Classified"/>
    <x v="2"/>
    <m/>
    <n v="37981"/>
    <s v="61"/>
    <x v="0"/>
    <x v="8"/>
    <n v="0"/>
    <n v="0"/>
    <n v="0"/>
    <n v="37981"/>
    <n v="0"/>
    <n v="37981"/>
    <n v="0"/>
  </r>
  <r>
    <x v="40"/>
    <x v="40"/>
    <n v="11"/>
    <s v="1"/>
    <s v="2220"/>
    <s v="Economics &amp; Finance"/>
    <s v="10"/>
    <s v="67"/>
    <s v="670101"/>
    <s v="Retr Contr-LASERS"/>
    <x v="2"/>
    <m/>
    <n v="15686"/>
    <s v="67"/>
    <x v="0"/>
    <x v="10"/>
    <n v="0"/>
    <n v="0"/>
    <n v="0"/>
    <n v="15686"/>
    <n v="0"/>
    <n v="15686"/>
    <n v="0"/>
  </r>
  <r>
    <x v="40"/>
    <x v="40"/>
    <n v="11"/>
    <s v="1"/>
    <s v="2220"/>
    <s v="Economics &amp; Finance"/>
    <s v="10"/>
    <s v="67"/>
    <s v="670201"/>
    <s v="Retr Contr-TRS"/>
    <x v="2"/>
    <m/>
    <n v="31765"/>
    <s v="67"/>
    <x v="0"/>
    <x v="10"/>
    <n v="0"/>
    <n v="0"/>
    <n v="0"/>
    <n v="31765"/>
    <n v="0"/>
    <n v="31765"/>
    <n v="0"/>
  </r>
  <r>
    <x v="40"/>
    <x v="40"/>
    <n v="11"/>
    <s v="1"/>
    <s v="2220"/>
    <s v="Economics &amp; Finance"/>
    <s v="10"/>
    <s v="67"/>
    <s v="670202"/>
    <s v="Retr Contr-TRS Opt"/>
    <x v="2"/>
    <m/>
    <n v="443327"/>
    <s v="67"/>
    <x v="0"/>
    <x v="10"/>
    <n v="0"/>
    <n v="0"/>
    <n v="0"/>
    <n v="443327"/>
    <n v="0"/>
    <n v="443327"/>
    <n v="0"/>
  </r>
  <r>
    <x v="40"/>
    <x v="40"/>
    <n v="11"/>
    <s v="1"/>
    <s v="2220"/>
    <s v="Economics &amp; Finance"/>
    <s v="10"/>
    <s v="67"/>
    <s v="670401"/>
    <s v="Medicare Insurance"/>
    <x v="2"/>
    <m/>
    <n v="26194"/>
    <s v="67"/>
    <x v="0"/>
    <x v="10"/>
    <n v="0"/>
    <n v="0"/>
    <n v="0"/>
    <n v="26194"/>
    <n v="0"/>
    <n v="26194"/>
    <n v="0"/>
  </r>
  <r>
    <x v="40"/>
    <x v="40"/>
    <n v="11"/>
    <s v="1"/>
    <s v="2220"/>
    <s v="Economics &amp; Finance"/>
    <s v="10"/>
    <s v="68"/>
    <s v="680501"/>
    <s v="Health Ins Contr-Regular"/>
    <x v="2"/>
    <m/>
    <n v="245147"/>
    <s v="68"/>
    <x v="0"/>
    <x v="10"/>
    <n v="0"/>
    <n v="0"/>
    <n v="0"/>
    <n v="245147"/>
    <n v="0"/>
    <n v="245147"/>
    <n v="0"/>
  </r>
  <r>
    <x v="40"/>
    <x v="40"/>
    <n v="11"/>
    <s v="1"/>
    <s v="2220"/>
    <s v="Economics &amp; Finance"/>
    <s v="10"/>
    <s v="68"/>
    <s v="680601"/>
    <s v="Life Ins Contr-Regular"/>
    <x v="2"/>
    <m/>
    <n v="2726"/>
    <s v="68"/>
    <x v="0"/>
    <x v="10"/>
    <n v="0"/>
    <n v="0"/>
    <n v="0"/>
    <n v="2726"/>
    <n v="0"/>
    <n v="2726"/>
    <n v="0"/>
  </r>
  <r>
    <x v="40"/>
    <x v="40"/>
    <n v="11"/>
    <s v="2"/>
    <s v="2220"/>
    <s v="Economics &amp; Finance"/>
    <s v="25"/>
    <s v="61"/>
    <s v="610101"/>
    <s v="Salaries-Faculty-9/10 Month"/>
    <x v="4"/>
    <m/>
    <n v="459437"/>
    <s v="61"/>
    <x v="0"/>
    <x v="8"/>
    <n v="0"/>
    <n v="0"/>
    <n v="0"/>
    <n v="459437"/>
    <n v="0"/>
    <n v="459437"/>
    <n v="0"/>
  </r>
  <r>
    <x v="40"/>
    <x v="40"/>
    <n v="11"/>
    <s v="2"/>
    <s v="2220"/>
    <s v="Economics &amp; Finance"/>
    <s v="25"/>
    <s v="67"/>
    <s v="670201"/>
    <s v="Retr Contr-TRS"/>
    <x v="4"/>
    <m/>
    <n v="22252"/>
    <s v="67"/>
    <x v="0"/>
    <x v="10"/>
    <n v="0"/>
    <n v="0"/>
    <n v="0"/>
    <n v="22252"/>
    <n v="0"/>
    <n v="22252"/>
    <n v="0"/>
  </r>
  <r>
    <x v="40"/>
    <x v="40"/>
    <n v="11"/>
    <s v="2"/>
    <s v="2220"/>
    <s v="Economics &amp; Finance"/>
    <s v="25"/>
    <s v="67"/>
    <s v="670202"/>
    <s v="Retr Contr-TRS Opt"/>
    <x v="4"/>
    <m/>
    <n v="96077"/>
    <s v="67"/>
    <x v="0"/>
    <x v="10"/>
    <n v="0"/>
    <n v="0"/>
    <n v="0"/>
    <n v="96077"/>
    <n v="0"/>
    <n v="96077"/>
    <n v="0"/>
  </r>
  <r>
    <x v="40"/>
    <x v="40"/>
    <n v="11"/>
    <s v="2"/>
    <s v="2220"/>
    <s v="Economics &amp; Finance"/>
    <s v="25"/>
    <s v="67"/>
    <s v="670401"/>
    <s v="Medicare Insurance"/>
    <x v="4"/>
    <m/>
    <n v="6314"/>
    <s v="67"/>
    <x v="0"/>
    <x v="10"/>
    <n v="0"/>
    <n v="0"/>
    <n v="0"/>
    <n v="6314"/>
    <n v="0"/>
    <n v="6314"/>
    <n v="0"/>
  </r>
  <r>
    <x v="41"/>
    <x v="41"/>
    <n v="11"/>
    <s v="1"/>
    <s v="2230"/>
    <s v="Management"/>
    <s v="10"/>
    <s v="61"/>
    <s v="610101"/>
    <s v="Salaries-Faculty-9/10 Month"/>
    <x v="2"/>
    <m/>
    <n v="2169177"/>
    <s v="61"/>
    <x v="0"/>
    <x v="8"/>
    <n v="0"/>
    <n v="0"/>
    <n v="0"/>
    <n v="2169177"/>
    <n v="0"/>
    <n v="2169177"/>
    <n v="0"/>
  </r>
  <r>
    <x v="41"/>
    <x v="41"/>
    <n v="11"/>
    <s v="1"/>
    <s v="2230"/>
    <s v="Management"/>
    <s v="10"/>
    <s v="61"/>
    <s v="610103"/>
    <s v="Salaries-Department Head Stipend"/>
    <x v="2"/>
    <m/>
    <n v="10000"/>
    <s v="61"/>
    <x v="0"/>
    <x v="8"/>
    <n v="0"/>
    <n v="0"/>
    <n v="0"/>
    <n v="10000"/>
    <n v="0"/>
    <n v="10000"/>
    <n v="0"/>
  </r>
  <r>
    <x v="41"/>
    <x v="41"/>
    <n v="11"/>
    <s v="1"/>
    <s v="2230"/>
    <s v="Management"/>
    <s v="10"/>
    <s v="61"/>
    <s v="610106"/>
    <s v="Salaries-Adjunct Faculty"/>
    <x v="2"/>
    <m/>
    <n v="100000"/>
    <s v="61"/>
    <x v="0"/>
    <x v="8"/>
    <n v="0"/>
    <n v="0"/>
    <n v="0"/>
    <n v="100000"/>
    <n v="0"/>
    <n v="100000"/>
    <n v="0"/>
  </r>
  <r>
    <x v="41"/>
    <x v="41"/>
    <n v="11"/>
    <s v="1"/>
    <s v="2230"/>
    <s v="Management"/>
    <s v="10"/>
    <s v="61"/>
    <s v="610201"/>
    <s v="Salaries-Unclassified"/>
    <x v="2"/>
    <m/>
    <n v="55000"/>
    <s v="61"/>
    <x v="0"/>
    <x v="8"/>
    <n v="0"/>
    <n v="0"/>
    <n v="0"/>
    <n v="55000"/>
    <n v="0"/>
    <n v="55000"/>
    <n v="0"/>
  </r>
  <r>
    <x v="41"/>
    <x v="41"/>
    <n v="11"/>
    <s v="1"/>
    <s v="2230"/>
    <s v="Management"/>
    <s v="10"/>
    <s v="61"/>
    <s v="610301"/>
    <s v="Salaries-Classified"/>
    <x v="2"/>
    <m/>
    <n v="28350"/>
    <s v="61"/>
    <x v="0"/>
    <x v="8"/>
    <n v="0"/>
    <n v="0"/>
    <n v="0"/>
    <n v="28350"/>
    <n v="0"/>
    <n v="28350"/>
    <n v="0"/>
  </r>
  <r>
    <x v="41"/>
    <x v="41"/>
    <n v="11"/>
    <s v="1"/>
    <s v="2230"/>
    <s v="Management"/>
    <s v="10"/>
    <s v="67"/>
    <s v="670101"/>
    <s v="Retr Contr-LASERS"/>
    <x v="2"/>
    <m/>
    <n v="11709"/>
    <s v="67"/>
    <x v="0"/>
    <x v="10"/>
    <n v="0"/>
    <n v="0"/>
    <n v="0"/>
    <n v="11709"/>
    <n v="0"/>
    <n v="11709"/>
    <n v="0"/>
  </r>
  <r>
    <x v="41"/>
    <x v="41"/>
    <n v="11"/>
    <s v="1"/>
    <s v="2230"/>
    <s v="Management"/>
    <s v="10"/>
    <s v="67"/>
    <s v="670201"/>
    <s v="Retr Contr-TRS"/>
    <x v="2"/>
    <m/>
    <n v="135765"/>
    <s v="67"/>
    <x v="0"/>
    <x v="10"/>
    <n v="0"/>
    <n v="0"/>
    <n v="0"/>
    <n v="135765"/>
    <n v="0"/>
    <n v="135765"/>
    <n v="0"/>
  </r>
  <r>
    <x v="41"/>
    <x v="41"/>
    <n v="11"/>
    <s v="1"/>
    <s v="2230"/>
    <s v="Management"/>
    <s v="10"/>
    <s v="67"/>
    <s v="670202"/>
    <s v="Retr Contr-TRS Opt"/>
    <x v="2"/>
    <m/>
    <n v="455237"/>
    <s v="67"/>
    <x v="0"/>
    <x v="10"/>
    <n v="0"/>
    <n v="0"/>
    <n v="0"/>
    <n v="455237"/>
    <n v="0"/>
    <n v="455237"/>
    <n v="0"/>
  </r>
  <r>
    <x v="41"/>
    <x v="41"/>
    <n v="11"/>
    <s v="1"/>
    <s v="2230"/>
    <s v="Management"/>
    <s v="10"/>
    <s v="67"/>
    <s v="670401"/>
    <s v="Medicare Insurance"/>
    <x v="2"/>
    <m/>
    <n v="32607"/>
    <s v="67"/>
    <x v="0"/>
    <x v="10"/>
    <n v="0"/>
    <n v="0"/>
    <n v="0"/>
    <n v="32607"/>
    <n v="0"/>
    <n v="32607"/>
    <n v="0"/>
  </r>
  <r>
    <x v="41"/>
    <x v="41"/>
    <n v="11"/>
    <s v="1"/>
    <s v="2230"/>
    <s v="Management"/>
    <s v="10"/>
    <s v="68"/>
    <s v="680501"/>
    <s v="Health Ins Contr-Regular"/>
    <x v="2"/>
    <m/>
    <n v="265792"/>
    <s v="68"/>
    <x v="0"/>
    <x v="10"/>
    <n v="0"/>
    <n v="0"/>
    <n v="0"/>
    <n v="265792"/>
    <n v="0"/>
    <n v="265792"/>
    <n v="0"/>
  </r>
  <r>
    <x v="41"/>
    <x v="41"/>
    <n v="11"/>
    <s v="1"/>
    <s v="2230"/>
    <s v="Management"/>
    <s v="10"/>
    <s v="68"/>
    <s v="680601"/>
    <s v="Life Ins Contr-Regular"/>
    <x v="2"/>
    <m/>
    <n v="2504"/>
    <s v="68"/>
    <x v="0"/>
    <x v="10"/>
    <n v="0"/>
    <n v="0"/>
    <n v="0"/>
    <n v="2504"/>
    <n v="0"/>
    <n v="2504"/>
    <n v="0"/>
  </r>
  <r>
    <x v="41"/>
    <x v="41"/>
    <n v="11"/>
    <s v="2"/>
    <s v="2230"/>
    <s v="Management"/>
    <s v="25"/>
    <s v="61"/>
    <s v="610101"/>
    <s v="Salaries-Faculty-9/10 Month"/>
    <x v="4"/>
    <m/>
    <n v="348843"/>
    <s v="61"/>
    <x v="0"/>
    <x v="8"/>
    <n v="0"/>
    <n v="0"/>
    <n v="0"/>
    <n v="348843"/>
    <n v="0"/>
    <n v="348843"/>
    <n v="0"/>
  </r>
  <r>
    <x v="41"/>
    <x v="41"/>
    <n v="11"/>
    <s v="2"/>
    <s v="2230"/>
    <s v="Management"/>
    <s v="25"/>
    <s v="67"/>
    <s v="670201"/>
    <s v="Retr Contr-TRS"/>
    <x v="4"/>
    <m/>
    <n v="33803"/>
    <s v="67"/>
    <x v="0"/>
    <x v="10"/>
    <n v="0"/>
    <n v="0"/>
    <n v="0"/>
    <n v="33803"/>
    <n v="0"/>
    <n v="33803"/>
    <n v="0"/>
  </r>
  <r>
    <x v="41"/>
    <x v="41"/>
    <n v="11"/>
    <s v="2"/>
    <s v="2230"/>
    <s v="Management"/>
    <s v="25"/>
    <s v="67"/>
    <s v="670202"/>
    <s v="Retr Contr-TRS Opt"/>
    <x v="4"/>
    <m/>
    <n v="53793"/>
    <s v="67"/>
    <x v="0"/>
    <x v="10"/>
    <n v="0"/>
    <n v="0"/>
    <n v="0"/>
    <n v="53793"/>
    <n v="0"/>
    <n v="53793"/>
    <n v="0"/>
  </r>
  <r>
    <x v="41"/>
    <x v="41"/>
    <n v="11"/>
    <s v="2"/>
    <s v="2230"/>
    <s v="Management"/>
    <s v="25"/>
    <s v="67"/>
    <s v="670401"/>
    <s v="Medicare Insurance"/>
    <x v="4"/>
    <m/>
    <n v="4647"/>
    <s v="67"/>
    <x v="0"/>
    <x v="10"/>
    <n v="0"/>
    <n v="0"/>
    <n v="0"/>
    <n v="4647"/>
    <n v="0"/>
    <n v="4647"/>
    <n v="0"/>
  </r>
  <r>
    <x v="42"/>
    <x v="42"/>
    <n v="11"/>
    <s v="1"/>
    <s v="2240"/>
    <s v="Marketing"/>
    <s v="10"/>
    <s v="61"/>
    <s v="610101"/>
    <s v="Salaries-Faculty-9/10 Month"/>
    <x v="2"/>
    <m/>
    <n v="1104643"/>
    <s v="61"/>
    <x v="0"/>
    <x v="8"/>
    <n v="0"/>
    <n v="0"/>
    <n v="0"/>
    <n v="1104643"/>
    <n v="0"/>
    <n v="1104643"/>
    <n v="0"/>
  </r>
  <r>
    <x v="42"/>
    <x v="42"/>
    <n v="11"/>
    <s v="1"/>
    <s v="2240"/>
    <s v="Marketing"/>
    <s v="10"/>
    <s v="61"/>
    <s v="610103"/>
    <s v="Salaries-Department Head Stipend"/>
    <x v="2"/>
    <m/>
    <n v="10000"/>
    <s v="61"/>
    <x v="0"/>
    <x v="8"/>
    <n v="0"/>
    <n v="0"/>
    <n v="0"/>
    <n v="10000"/>
    <n v="0"/>
    <n v="10000"/>
    <n v="0"/>
  </r>
  <r>
    <x v="42"/>
    <x v="42"/>
    <n v="11"/>
    <s v="1"/>
    <s v="2240"/>
    <s v="Marketing"/>
    <s v="10"/>
    <s v="61"/>
    <s v="610106"/>
    <s v="Salaries-Adjunct Faculty"/>
    <x v="2"/>
    <m/>
    <n v="55000"/>
    <s v="61"/>
    <x v="0"/>
    <x v="8"/>
    <n v="0"/>
    <n v="0"/>
    <n v="0"/>
    <n v="55000"/>
    <n v="0"/>
    <n v="55000"/>
    <n v="0"/>
  </r>
  <r>
    <x v="42"/>
    <x v="42"/>
    <n v="11"/>
    <s v="1"/>
    <s v="2240"/>
    <s v="Marketing"/>
    <s v="10"/>
    <s v="61"/>
    <s v="610201"/>
    <s v="Salaries-Unclassified"/>
    <x v="2"/>
    <m/>
    <n v="108798"/>
    <s v="61"/>
    <x v="0"/>
    <x v="8"/>
    <n v="0"/>
    <n v="0"/>
    <n v="0"/>
    <n v="108798"/>
    <n v="0"/>
    <n v="108798"/>
    <n v="0"/>
  </r>
  <r>
    <x v="42"/>
    <x v="42"/>
    <n v="11"/>
    <s v="1"/>
    <s v="2240"/>
    <s v="Marketing"/>
    <s v="10"/>
    <s v="61"/>
    <s v="610301"/>
    <s v="Salaries-Classified"/>
    <x v="2"/>
    <m/>
    <n v="28641"/>
    <s v="61"/>
    <x v="0"/>
    <x v="8"/>
    <n v="0"/>
    <n v="0"/>
    <n v="0"/>
    <n v="28641"/>
    <n v="0"/>
    <n v="28641"/>
    <n v="0"/>
  </r>
  <r>
    <x v="42"/>
    <x v="42"/>
    <n v="11"/>
    <s v="1"/>
    <s v="2240"/>
    <s v="Marketing"/>
    <s v="10"/>
    <s v="67"/>
    <s v="670101"/>
    <s v="Retr Contr-LASERS"/>
    <x v="2"/>
    <m/>
    <n v="11829"/>
    <s v="67"/>
    <x v="0"/>
    <x v="10"/>
    <n v="0"/>
    <n v="0"/>
    <n v="0"/>
    <n v="11829"/>
    <n v="0"/>
    <n v="11829"/>
    <n v="0"/>
  </r>
  <r>
    <x v="42"/>
    <x v="42"/>
    <n v="11"/>
    <s v="1"/>
    <s v="2240"/>
    <s v="Marketing"/>
    <s v="10"/>
    <s v="67"/>
    <s v="670201"/>
    <s v="Retr Contr-TRS"/>
    <x v="2"/>
    <m/>
    <n v="-16586"/>
    <s v="67"/>
    <x v="0"/>
    <x v="10"/>
    <n v="0"/>
    <n v="0"/>
    <n v="0"/>
    <n v="-16586"/>
    <n v="0"/>
    <n v="-16586"/>
    <n v="0"/>
  </r>
  <r>
    <x v="42"/>
    <x v="42"/>
    <n v="11"/>
    <s v="1"/>
    <s v="2240"/>
    <s v="Marketing"/>
    <s v="10"/>
    <s v="67"/>
    <s v="670202"/>
    <s v="Retr Contr-TRS Opt"/>
    <x v="2"/>
    <m/>
    <n v="347203"/>
    <s v="67"/>
    <x v="0"/>
    <x v="10"/>
    <n v="0"/>
    <n v="0"/>
    <n v="0"/>
    <n v="347203"/>
    <n v="0"/>
    <n v="347203"/>
    <n v="0"/>
  </r>
  <r>
    <x v="42"/>
    <x v="42"/>
    <n v="11"/>
    <s v="1"/>
    <s v="2240"/>
    <s v="Marketing"/>
    <s v="10"/>
    <s v="67"/>
    <s v="670401"/>
    <s v="Medicare Insurance"/>
    <x v="2"/>
    <m/>
    <n v="18953"/>
    <s v="67"/>
    <x v="0"/>
    <x v="10"/>
    <n v="0"/>
    <n v="0"/>
    <n v="0"/>
    <n v="18953"/>
    <n v="0"/>
    <n v="18953"/>
    <n v="0"/>
  </r>
  <r>
    <x v="42"/>
    <x v="42"/>
    <n v="11"/>
    <s v="1"/>
    <s v="2240"/>
    <s v="Marketing"/>
    <s v="10"/>
    <s v="68"/>
    <s v="680501"/>
    <s v="Health Ins Contr-Regular"/>
    <x v="2"/>
    <m/>
    <n v="141902"/>
    <s v="68"/>
    <x v="0"/>
    <x v="10"/>
    <n v="0"/>
    <n v="0"/>
    <n v="0"/>
    <n v="141902"/>
    <n v="0"/>
    <n v="141902"/>
    <n v="0"/>
  </r>
  <r>
    <x v="42"/>
    <x v="42"/>
    <n v="11"/>
    <s v="1"/>
    <s v="2240"/>
    <s v="Marketing"/>
    <s v="10"/>
    <s v="68"/>
    <s v="680601"/>
    <s v="Life Ins Contr-Regular"/>
    <x v="2"/>
    <m/>
    <n v="1248"/>
    <s v="68"/>
    <x v="0"/>
    <x v="10"/>
    <n v="0"/>
    <n v="0"/>
    <n v="0"/>
    <n v="1248"/>
    <n v="0"/>
    <n v="1248"/>
    <n v="0"/>
  </r>
  <r>
    <x v="42"/>
    <x v="42"/>
    <n v="11"/>
    <s v="2"/>
    <s v="2240"/>
    <s v="Marketing"/>
    <s v="25"/>
    <s v="61"/>
    <s v="610101"/>
    <s v="Salaries-Faculty-9/10 Month"/>
    <x v="4"/>
    <m/>
    <n v="258959"/>
    <s v="61"/>
    <x v="0"/>
    <x v="8"/>
    <n v="0"/>
    <n v="0"/>
    <n v="0"/>
    <n v="258959"/>
    <n v="0"/>
    <n v="258959"/>
    <n v="0"/>
  </r>
  <r>
    <x v="42"/>
    <x v="42"/>
    <n v="11"/>
    <s v="2"/>
    <s v="2240"/>
    <s v="Marketing"/>
    <s v="25"/>
    <s v="61"/>
    <s v="610201"/>
    <s v="Salaries-Unclassified"/>
    <x v="4"/>
    <m/>
    <n v="12089"/>
    <s v="61"/>
    <x v="0"/>
    <x v="8"/>
    <n v="0"/>
    <n v="0"/>
    <n v="0"/>
    <n v="12089"/>
    <n v="0"/>
    <n v="12089"/>
    <n v="0"/>
  </r>
  <r>
    <x v="42"/>
    <x v="42"/>
    <n v="11"/>
    <s v="2"/>
    <s v="2240"/>
    <s v="Marketing"/>
    <s v="25"/>
    <s v="67"/>
    <s v="670201"/>
    <s v="Retr Contr-TRS"/>
    <x v="4"/>
    <m/>
    <n v="2817"/>
    <s v="67"/>
    <x v="0"/>
    <x v="10"/>
    <n v="0"/>
    <n v="0"/>
    <n v="0"/>
    <n v="2817"/>
    <n v="0"/>
    <n v="2817"/>
    <n v="0"/>
  </r>
  <r>
    <x v="42"/>
    <x v="42"/>
    <n v="11"/>
    <s v="2"/>
    <s v="2240"/>
    <s v="Marketing"/>
    <s v="25"/>
    <s v="67"/>
    <s v="670202"/>
    <s v="Retr Contr-TRS Opt"/>
    <x v="4"/>
    <m/>
    <n v="68366"/>
    <s v="67"/>
    <x v="0"/>
    <x v="10"/>
    <n v="0"/>
    <n v="0"/>
    <n v="0"/>
    <n v="68366"/>
    <n v="0"/>
    <n v="68366"/>
    <n v="0"/>
  </r>
  <r>
    <x v="42"/>
    <x v="42"/>
    <n v="11"/>
    <s v="2"/>
    <s v="2240"/>
    <s v="Marketing"/>
    <s v="25"/>
    <s v="67"/>
    <s v="670401"/>
    <s v="Medicare Insurance"/>
    <x v="4"/>
    <m/>
    <n v="3931"/>
    <s v="67"/>
    <x v="0"/>
    <x v="10"/>
    <n v="0"/>
    <n v="0"/>
    <n v="0"/>
    <n v="3931"/>
    <n v="0"/>
    <n v="3931"/>
    <n v="0"/>
  </r>
  <r>
    <x v="43"/>
    <x v="43"/>
    <n v="11"/>
    <s v="1"/>
    <s v="2250"/>
    <s v="MBA Program"/>
    <s v="10"/>
    <s v="61"/>
    <s v="610106"/>
    <s v="Salaries-Adjunct Faculty"/>
    <x v="2"/>
    <m/>
    <n v="275000"/>
    <s v="61"/>
    <x v="0"/>
    <x v="8"/>
    <n v="0"/>
    <n v="0"/>
    <n v="0"/>
    <n v="275000"/>
    <n v="0"/>
    <n v="275000"/>
    <n v="0"/>
  </r>
  <r>
    <x v="43"/>
    <x v="43"/>
    <n v="11"/>
    <s v="1"/>
    <s v="2250"/>
    <s v="MBA Program"/>
    <s v="10"/>
    <s v="61"/>
    <s v="610201"/>
    <s v="Salaries-Unclassified"/>
    <x v="2"/>
    <m/>
    <n v="139353"/>
    <s v="61"/>
    <x v="0"/>
    <x v="8"/>
    <n v="0"/>
    <n v="0"/>
    <n v="0"/>
    <n v="139353"/>
    <n v="0"/>
    <n v="139353"/>
    <n v="0"/>
  </r>
  <r>
    <x v="43"/>
    <x v="43"/>
    <n v="11"/>
    <s v="1"/>
    <s v="2250"/>
    <s v="MBA Program"/>
    <s v="10"/>
    <s v="67"/>
    <s v="670101"/>
    <s v="Retr Contr-LASERS"/>
    <x v="2"/>
    <m/>
    <n v="15871"/>
    <s v="67"/>
    <x v="0"/>
    <x v="10"/>
    <n v="0"/>
    <n v="0"/>
    <n v="0"/>
    <n v="15871"/>
    <n v="0"/>
    <n v="15871"/>
    <n v="0"/>
  </r>
  <r>
    <x v="43"/>
    <x v="43"/>
    <n v="11"/>
    <s v="1"/>
    <s v="2250"/>
    <s v="MBA Program"/>
    <s v="10"/>
    <s v="67"/>
    <s v="670201"/>
    <s v="Retr Contr-TRS"/>
    <x v="2"/>
    <m/>
    <n v="87590"/>
    <s v="67"/>
    <x v="0"/>
    <x v="10"/>
    <n v="0"/>
    <n v="0"/>
    <n v="0"/>
    <n v="87590"/>
    <n v="0"/>
    <n v="87590"/>
    <n v="0"/>
  </r>
  <r>
    <x v="43"/>
    <x v="43"/>
    <n v="11"/>
    <s v="1"/>
    <s v="2250"/>
    <s v="MBA Program"/>
    <s v="10"/>
    <s v="67"/>
    <s v="670401"/>
    <s v="Medicare Insurance"/>
    <x v="2"/>
    <m/>
    <n v="6009"/>
    <s v="67"/>
    <x v="0"/>
    <x v="10"/>
    <n v="0"/>
    <n v="0"/>
    <n v="0"/>
    <n v="6009"/>
    <n v="0"/>
    <n v="6009"/>
    <n v="0"/>
  </r>
  <r>
    <x v="43"/>
    <x v="43"/>
    <n v="11"/>
    <s v="1"/>
    <s v="2250"/>
    <s v="MBA Program"/>
    <s v="10"/>
    <s v="68"/>
    <s v="680501"/>
    <s v="Health Ins Contr-Regular"/>
    <x v="2"/>
    <m/>
    <n v="23031"/>
    <s v="68"/>
    <x v="0"/>
    <x v="10"/>
    <n v="0"/>
    <n v="0"/>
    <n v="0"/>
    <n v="23031"/>
    <n v="0"/>
    <n v="23031"/>
    <n v="0"/>
  </r>
  <r>
    <x v="44"/>
    <x v="44"/>
    <n v="11"/>
    <s v="4"/>
    <s v="2300"/>
    <s v="Dean of Education"/>
    <s v="40"/>
    <s v="61"/>
    <s v="610109"/>
    <s v="Faculty Extra Duties"/>
    <x v="1"/>
    <m/>
    <n v="56000"/>
    <s v="61"/>
    <x v="0"/>
    <x v="8"/>
    <n v="0"/>
    <n v="0"/>
    <n v="0"/>
    <n v="56000"/>
    <n v="0"/>
    <n v="56000"/>
    <n v="0"/>
  </r>
  <r>
    <x v="44"/>
    <x v="44"/>
    <n v="11"/>
    <s v="4"/>
    <s v="2300"/>
    <s v="Dean of Education"/>
    <s v="40"/>
    <s v="61"/>
    <s v="610201"/>
    <s v="Salaries-Unclassified"/>
    <x v="1"/>
    <m/>
    <n v="356281"/>
    <s v="61"/>
    <x v="0"/>
    <x v="8"/>
    <n v="0"/>
    <n v="0"/>
    <n v="0"/>
    <n v="356281"/>
    <n v="0"/>
    <n v="356281"/>
    <n v="0"/>
  </r>
  <r>
    <x v="44"/>
    <x v="44"/>
    <n v="11"/>
    <s v="4"/>
    <s v="2300"/>
    <s v="Dean of Education"/>
    <s v="40"/>
    <s v="61"/>
    <s v="610301"/>
    <s v="Salaries-Classified"/>
    <x v="1"/>
    <m/>
    <n v="74693"/>
    <s v="61"/>
    <x v="0"/>
    <x v="8"/>
    <n v="0"/>
    <n v="0"/>
    <n v="0"/>
    <n v="74693"/>
    <n v="0"/>
    <n v="74693"/>
    <n v="0"/>
  </r>
  <r>
    <x v="44"/>
    <x v="44"/>
    <n v="11"/>
    <s v="4"/>
    <s v="2300"/>
    <s v="Dean of Education"/>
    <s v="40"/>
    <s v="67"/>
    <s v="670101"/>
    <s v="Retr Contr-LASERS"/>
    <x v="1"/>
    <m/>
    <n v="12817"/>
    <s v="67"/>
    <x v="0"/>
    <x v="10"/>
    <n v="0"/>
    <n v="0"/>
    <n v="0"/>
    <n v="12817"/>
    <n v="0"/>
    <n v="12817"/>
    <n v="0"/>
  </r>
  <r>
    <x v="44"/>
    <x v="44"/>
    <n v="11"/>
    <s v="4"/>
    <s v="2300"/>
    <s v="Dean of Education"/>
    <s v="40"/>
    <s v="67"/>
    <s v="670201"/>
    <s v="Retr Contr-TRS"/>
    <x v="1"/>
    <m/>
    <n v="45519"/>
    <s v="67"/>
    <x v="0"/>
    <x v="10"/>
    <n v="0"/>
    <n v="0"/>
    <n v="0"/>
    <n v="45519"/>
    <n v="0"/>
    <n v="45519"/>
    <n v="0"/>
  </r>
  <r>
    <x v="44"/>
    <x v="44"/>
    <n v="11"/>
    <s v="4"/>
    <s v="2300"/>
    <s v="Dean of Education"/>
    <s v="40"/>
    <s v="67"/>
    <s v="670202"/>
    <s v="Retr Contr-TRS Opt"/>
    <x v="1"/>
    <m/>
    <n v="68795"/>
    <s v="67"/>
    <x v="0"/>
    <x v="10"/>
    <n v="0"/>
    <n v="0"/>
    <n v="0"/>
    <n v="68795"/>
    <n v="0"/>
    <n v="68795"/>
    <n v="0"/>
  </r>
  <r>
    <x v="44"/>
    <x v="44"/>
    <n v="11"/>
    <s v="4"/>
    <s v="2300"/>
    <s v="Dean of Education"/>
    <s v="40"/>
    <s v="67"/>
    <s v="670401"/>
    <s v="Medicare Insurance"/>
    <x v="1"/>
    <m/>
    <n v="7061"/>
    <s v="67"/>
    <x v="0"/>
    <x v="10"/>
    <n v="0"/>
    <n v="0"/>
    <n v="0"/>
    <n v="7061"/>
    <n v="0"/>
    <n v="7061"/>
    <n v="0"/>
  </r>
  <r>
    <x v="44"/>
    <x v="44"/>
    <n v="11"/>
    <s v="4"/>
    <s v="2300"/>
    <s v="Dean of Education"/>
    <s v="40"/>
    <s v="68"/>
    <s v="680501"/>
    <s v="Health Ins Contr-Regular"/>
    <x v="1"/>
    <m/>
    <n v="55440"/>
    <s v="68"/>
    <x v="0"/>
    <x v="10"/>
    <n v="0"/>
    <n v="0"/>
    <n v="0"/>
    <n v="55440"/>
    <n v="0"/>
    <n v="55440"/>
    <n v="0"/>
  </r>
  <r>
    <x v="44"/>
    <x v="44"/>
    <n v="11"/>
    <s v="4"/>
    <s v="2300"/>
    <s v="Dean of Education"/>
    <s v="40"/>
    <s v="68"/>
    <s v="680601"/>
    <s v="Life Ins Contr-Regular"/>
    <x v="1"/>
    <m/>
    <n v="402"/>
    <s v="68"/>
    <x v="0"/>
    <x v="10"/>
    <n v="0"/>
    <n v="0"/>
    <n v="0"/>
    <n v="402"/>
    <n v="0"/>
    <n v="402"/>
    <n v="0"/>
  </r>
  <r>
    <x v="47"/>
    <x v="47"/>
    <n v="11"/>
    <s v="1"/>
    <s v="2310"/>
    <s v="Counseling"/>
    <s v="10"/>
    <s v="61"/>
    <s v="610101"/>
    <s v="Salaries-Faculty-9/10 Month"/>
    <x v="2"/>
    <m/>
    <n v="334322"/>
    <s v="61"/>
    <x v="0"/>
    <x v="8"/>
    <n v="0"/>
    <n v="0"/>
    <n v="0"/>
    <n v="334322"/>
    <n v="0"/>
    <n v="334322"/>
    <n v="0"/>
  </r>
  <r>
    <x v="47"/>
    <x v="47"/>
    <n v="11"/>
    <s v="1"/>
    <s v="2310"/>
    <s v="Counseling"/>
    <s v="10"/>
    <s v="61"/>
    <s v="610103"/>
    <s v="Salaries-Department Head Stipend"/>
    <x v="2"/>
    <m/>
    <n v="10000"/>
    <s v="61"/>
    <x v="0"/>
    <x v="8"/>
    <n v="0"/>
    <n v="0"/>
    <n v="0"/>
    <n v="10000"/>
    <n v="0"/>
    <n v="10000"/>
    <n v="0"/>
  </r>
  <r>
    <x v="47"/>
    <x v="47"/>
    <n v="11"/>
    <s v="1"/>
    <s v="2310"/>
    <s v="Counseling"/>
    <s v="10"/>
    <s v="61"/>
    <s v="610106"/>
    <s v="Salaries-Adjunct Faculty"/>
    <x v="2"/>
    <m/>
    <n v="30000"/>
    <s v="61"/>
    <x v="0"/>
    <x v="8"/>
    <n v="0"/>
    <n v="0"/>
    <n v="0"/>
    <n v="30000"/>
    <n v="0"/>
    <n v="30000"/>
    <n v="0"/>
  </r>
  <r>
    <x v="47"/>
    <x v="47"/>
    <n v="11"/>
    <s v="1"/>
    <s v="2310"/>
    <s v="Counseling"/>
    <s v="10"/>
    <s v="61"/>
    <s v="610301"/>
    <s v="Salaries-Classified"/>
    <x v="2"/>
    <m/>
    <n v="32594"/>
    <s v="61"/>
    <x v="0"/>
    <x v="8"/>
    <n v="0"/>
    <n v="0"/>
    <n v="0"/>
    <n v="32594"/>
    <n v="0"/>
    <n v="32594"/>
    <n v="0"/>
  </r>
  <r>
    <x v="47"/>
    <x v="47"/>
    <n v="11"/>
    <s v="1"/>
    <s v="2310"/>
    <s v="Counseling"/>
    <s v="10"/>
    <s v="67"/>
    <s v="670101"/>
    <s v="Retr Contr-LASERS"/>
    <x v="2"/>
    <m/>
    <n v="13461"/>
    <s v="67"/>
    <x v="0"/>
    <x v="10"/>
    <n v="0"/>
    <n v="0"/>
    <n v="0"/>
    <n v="13461"/>
    <n v="0"/>
    <n v="13461"/>
    <n v="0"/>
  </r>
  <r>
    <x v="47"/>
    <x v="47"/>
    <n v="11"/>
    <s v="1"/>
    <s v="2310"/>
    <s v="Counseling"/>
    <s v="10"/>
    <s v="67"/>
    <s v="670201"/>
    <s v="Retr Contr-TRS"/>
    <x v="2"/>
    <m/>
    <n v="41421"/>
    <s v="67"/>
    <x v="0"/>
    <x v="10"/>
    <n v="0"/>
    <n v="0"/>
    <n v="0"/>
    <n v="41421"/>
    <n v="0"/>
    <n v="41421"/>
    <n v="0"/>
  </r>
  <r>
    <x v="47"/>
    <x v="47"/>
    <n v="11"/>
    <s v="1"/>
    <s v="2310"/>
    <s v="Counseling"/>
    <s v="10"/>
    <s v="67"/>
    <s v="670202"/>
    <s v="Retr Contr-TRS Opt"/>
    <x v="2"/>
    <m/>
    <n v="50943"/>
    <s v="67"/>
    <x v="0"/>
    <x v="10"/>
    <n v="0"/>
    <n v="0"/>
    <n v="0"/>
    <n v="50943"/>
    <n v="0"/>
    <n v="50943"/>
    <n v="0"/>
  </r>
  <r>
    <x v="47"/>
    <x v="47"/>
    <n v="11"/>
    <s v="1"/>
    <s v="2310"/>
    <s v="Counseling"/>
    <s v="10"/>
    <s v="67"/>
    <s v="670401"/>
    <s v="Medicare Insurance"/>
    <x v="2"/>
    <m/>
    <n v="5900"/>
    <s v="67"/>
    <x v="0"/>
    <x v="10"/>
    <n v="0"/>
    <n v="0"/>
    <n v="0"/>
    <n v="5900"/>
    <n v="0"/>
    <n v="5900"/>
    <n v="0"/>
  </r>
  <r>
    <x v="47"/>
    <x v="47"/>
    <n v="11"/>
    <s v="1"/>
    <s v="2310"/>
    <s v="Counseling"/>
    <s v="10"/>
    <s v="68"/>
    <s v="680501"/>
    <s v="Health Ins Contr-Regular"/>
    <x v="2"/>
    <m/>
    <n v="66406"/>
    <s v="68"/>
    <x v="0"/>
    <x v="10"/>
    <n v="0"/>
    <n v="0"/>
    <n v="0"/>
    <n v="66406"/>
    <n v="0"/>
    <n v="66406"/>
    <n v="0"/>
  </r>
  <r>
    <x v="47"/>
    <x v="47"/>
    <n v="11"/>
    <s v="1"/>
    <s v="2310"/>
    <s v="Counseling"/>
    <s v="10"/>
    <s v="68"/>
    <s v="680601"/>
    <s v="Life Ins Contr-Regular"/>
    <x v="2"/>
    <m/>
    <n v="144"/>
    <s v="68"/>
    <x v="0"/>
    <x v="10"/>
    <n v="0"/>
    <n v="0"/>
    <n v="0"/>
    <n v="144"/>
    <n v="0"/>
    <n v="144"/>
    <n v="0"/>
  </r>
  <r>
    <x v="47"/>
    <x v="47"/>
    <n v="11"/>
    <s v="2"/>
    <s v="2310"/>
    <s v="Counseling"/>
    <s v="25"/>
    <s v="61"/>
    <s v="610101"/>
    <s v="Salaries-Faculty-9/10 Month"/>
    <x v="4"/>
    <m/>
    <n v="55294"/>
    <s v="61"/>
    <x v="0"/>
    <x v="8"/>
    <n v="0"/>
    <n v="0"/>
    <n v="0"/>
    <n v="55294"/>
    <n v="0"/>
    <n v="55294"/>
    <n v="0"/>
  </r>
  <r>
    <x v="47"/>
    <x v="47"/>
    <n v="11"/>
    <s v="2"/>
    <s v="2310"/>
    <s v="Counseling"/>
    <s v="25"/>
    <s v="67"/>
    <s v="670201"/>
    <s v="Retr Contr-TRS"/>
    <x v="4"/>
    <m/>
    <n v="6600"/>
    <s v="67"/>
    <x v="0"/>
    <x v="10"/>
    <n v="0"/>
    <n v="0"/>
    <n v="0"/>
    <n v="6600"/>
    <n v="0"/>
    <n v="6600"/>
    <n v="0"/>
  </r>
  <r>
    <x v="47"/>
    <x v="47"/>
    <n v="11"/>
    <s v="2"/>
    <s v="2310"/>
    <s v="Counseling"/>
    <s v="25"/>
    <s v="67"/>
    <s v="670202"/>
    <s v="Retr Contr-TRS Opt"/>
    <x v="4"/>
    <m/>
    <n v="7118"/>
    <s v="67"/>
    <x v="0"/>
    <x v="10"/>
    <n v="0"/>
    <n v="0"/>
    <n v="0"/>
    <n v="7118"/>
    <n v="0"/>
    <n v="7118"/>
    <n v="0"/>
  </r>
  <r>
    <x v="47"/>
    <x v="47"/>
    <n v="11"/>
    <s v="2"/>
    <s v="2310"/>
    <s v="Counseling"/>
    <s v="25"/>
    <s v="67"/>
    <s v="670401"/>
    <s v="Medicare Insurance"/>
    <x v="4"/>
    <m/>
    <n v="802"/>
    <s v="67"/>
    <x v="0"/>
    <x v="10"/>
    <n v="0"/>
    <n v="0"/>
    <n v="0"/>
    <n v="802"/>
    <n v="0"/>
    <n v="802"/>
    <n v="0"/>
  </r>
  <r>
    <x v="48"/>
    <x v="48"/>
    <n v="11"/>
    <s v="1"/>
    <s v="2320"/>
    <s v="Tchr Ed Curriculum &amp; Instruc"/>
    <s v="10"/>
    <s v="61"/>
    <s v="610101"/>
    <s v="Salaries-Faculty-9/10 Month"/>
    <x v="2"/>
    <m/>
    <n v="1909360"/>
    <s v="61"/>
    <x v="0"/>
    <x v="8"/>
    <n v="0"/>
    <n v="0"/>
    <n v="0"/>
    <n v="1909360"/>
    <n v="0"/>
    <n v="1909360"/>
    <n v="0"/>
  </r>
  <r>
    <x v="48"/>
    <x v="48"/>
    <n v="11"/>
    <s v="1"/>
    <s v="2320"/>
    <s v="Tchr Ed Curriculum &amp; Instruc"/>
    <s v="10"/>
    <s v="61"/>
    <s v="610103"/>
    <s v="Salaries-Department Head Stipend"/>
    <x v="2"/>
    <m/>
    <n v="10000"/>
    <s v="61"/>
    <x v="0"/>
    <x v="8"/>
    <n v="0"/>
    <n v="0"/>
    <n v="0"/>
    <n v="10000"/>
    <n v="0"/>
    <n v="10000"/>
    <n v="0"/>
  </r>
  <r>
    <x v="48"/>
    <x v="48"/>
    <n v="11"/>
    <s v="1"/>
    <s v="2320"/>
    <s v="Tchr Ed Curriculum &amp; Instruc"/>
    <s v="10"/>
    <s v="61"/>
    <s v="610104"/>
    <s v="Salaries-Instr Director Stipend"/>
    <x v="2"/>
    <m/>
    <n v="35000"/>
    <s v="61"/>
    <x v="0"/>
    <x v="8"/>
    <n v="0"/>
    <n v="0"/>
    <n v="0"/>
    <n v="35000"/>
    <n v="0"/>
    <n v="35000"/>
    <n v="0"/>
  </r>
  <r>
    <x v="48"/>
    <x v="48"/>
    <n v="11"/>
    <s v="1"/>
    <s v="2320"/>
    <s v="Tchr Ed Curriculum &amp; Instruc"/>
    <s v="10"/>
    <s v="61"/>
    <s v="610106"/>
    <s v="Salaries-Adjunct Faculty"/>
    <x v="2"/>
    <m/>
    <n v="27000"/>
    <s v="61"/>
    <x v="0"/>
    <x v="8"/>
    <n v="0"/>
    <n v="0"/>
    <n v="0"/>
    <n v="27000"/>
    <n v="0"/>
    <n v="27000"/>
    <n v="0"/>
  </r>
  <r>
    <x v="48"/>
    <x v="48"/>
    <n v="11"/>
    <s v="1"/>
    <s v="2320"/>
    <s v="Tchr Ed Curriculum &amp; Instruc"/>
    <s v="10"/>
    <s v="61"/>
    <s v="610109"/>
    <s v="Faculty Extra Duties"/>
    <x v="2"/>
    <m/>
    <n v="21000"/>
    <s v="61"/>
    <x v="0"/>
    <x v="8"/>
    <n v="0"/>
    <n v="0"/>
    <n v="0"/>
    <n v="21000"/>
    <n v="0"/>
    <n v="21000"/>
    <n v="0"/>
  </r>
  <r>
    <x v="48"/>
    <x v="48"/>
    <n v="11"/>
    <s v="1"/>
    <s v="2320"/>
    <s v="Tchr Ed Curriculum &amp; Instruc"/>
    <s v="10"/>
    <s v="61"/>
    <s v="610301"/>
    <s v="Salaries-Classified"/>
    <x v="2"/>
    <m/>
    <n v="62815"/>
    <s v="61"/>
    <x v="0"/>
    <x v="8"/>
    <n v="0"/>
    <n v="0"/>
    <n v="0"/>
    <n v="62815"/>
    <n v="0"/>
    <n v="62815"/>
    <n v="0"/>
  </r>
  <r>
    <x v="48"/>
    <x v="48"/>
    <n v="11"/>
    <s v="1"/>
    <s v="2320"/>
    <s v="Tchr Ed Curriculum &amp; Instruc"/>
    <s v="10"/>
    <s v="67"/>
    <s v="670101"/>
    <s v="Retr Contr-LASERS"/>
    <x v="2"/>
    <m/>
    <n v="52431"/>
    <s v="67"/>
    <x v="0"/>
    <x v="10"/>
    <n v="0"/>
    <n v="0"/>
    <n v="0"/>
    <n v="52431"/>
    <n v="0"/>
    <n v="52431"/>
    <n v="0"/>
  </r>
  <r>
    <x v="48"/>
    <x v="48"/>
    <n v="11"/>
    <s v="1"/>
    <s v="2320"/>
    <s v="Tchr Ed Curriculum &amp; Instruc"/>
    <s v="10"/>
    <s v="67"/>
    <s v="670201"/>
    <s v="Retr Contr-TRS"/>
    <x v="2"/>
    <m/>
    <n v="175155"/>
    <s v="67"/>
    <x v="0"/>
    <x v="10"/>
    <n v="0"/>
    <n v="0"/>
    <n v="0"/>
    <n v="175155"/>
    <n v="0"/>
    <n v="175155"/>
    <n v="0"/>
  </r>
  <r>
    <x v="48"/>
    <x v="48"/>
    <n v="11"/>
    <s v="1"/>
    <s v="2320"/>
    <s v="Tchr Ed Curriculum &amp; Instruc"/>
    <s v="10"/>
    <s v="67"/>
    <s v="670202"/>
    <s v="Retr Contr-TRS Opt"/>
    <x v="2"/>
    <m/>
    <n v="305705"/>
    <s v="67"/>
    <x v="0"/>
    <x v="10"/>
    <n v="0"/>
    <n v="0"/>
    <n v="0"/>
    <n v="305705"/>
    <n v="0"/>
    <n v="305705"/>
    <n v="0"/>
  </r>
  <r>
    <x v="48"/>
    <x v="48"/>
    <n v="11"/>
    <s v="1"/>
    <s v="2320"/>
    <s v="Tchr Ed Curriculum &amp; Instruc"/>
    <s v="10"/>
    <s v="67"/>
    <s v="670401"/>
    <s v="Medicare Insurance"/>
    <x v="2"/>
    <m/>
    <n v="29943"/>
    <s v="67"/>
    <x v="0"/>
    <x v="10"/>
    <n v="0"/>
    <n v="0"/>
    <n v="0"/>
    <n v="29943"/>
    <n v="0"/>
    <n v="29943"/>
    <n v="0"/>
  </r>
  <r>
    <x v="48"/>
    <x v="48"/>
    <n v="11"/>
    <s v="1"/>
    <s v="2320"/>
    <s v="Tchr Ed Curriculum &amp; Instruc"/>
    <s v="10"/>
    <s v="68"/>
    <s v="680501"/>
    <s v="Health Ins Contr-Regular"/>
    <x v="2"/>
    <m/>
    <n v="349673"/>
    <s v="68"/>
    <x v="0"/>
    <x v="10"/>
    <n v="0"/>
    <n v="0"/>
    <n v="0"/>
    <n v="349673"/>
    <n v="0"/>
    <n v="349673"/>
    <n v="0"/>
  </r>
  <r>
    <x v="48"/>
    <x v="48"/>
    <n v="11"/>
    <s v="1"/>
    <s v="2320"/>
    <s v="Tchr Ed Curriculum &amp; Instruc"/>
    <s v="10"/>
    <s v="68"/>
    <s v="680601"/>
    <s v="Life Ins Contr-Regular"/>
    <x v="2"/>
    <m/>
    <n v="3359"/>
    <s v="68"/>
    <x v="0"/>
    <x v="10"/>
    <n v="0"/>
    <n v="0"/>
    <n v="0"/>
    <n v="3359"/>
    <n v="0"/>
    <n v="3359"/>
    <n v="0"/>
  </r>
  <r>
    <x v="48"/>
    <x v="48"/>
    <n v="11"/>
    <s v="2"/>
    <s v="2320"/>
    <s v="Tchr Ed Curriculum &amp; Instruc"/>
    <s v="25"/>
    <s v="61"/>
    <s v="610101"/>
    <s v="Salaries-Faculty-9/10 Month"/>
    <x v="4"/>
    <m/>
    <n v="392615"/>
    <s v="61"/>
    <x v="0"/>
    <x v="8"/>
    <n v="0"/>
    <n v="0"/>
    <n v="0"/>
    <n v="392615"/>
    <n v="0"/>
    <n v="392615"/>
    <n v="0"/>
  </r>
  <r>
    <x v="48"/>
    <x v="48"/>
    <n v="11"/>
    <s v="2"/>
    <s v="2320"/>
    <s v="Tchr Ed Curriculum &amp; Instruc"/>
    <s v="25"/>
    <s v="67"/>
    <s v="670101"/>
    <s v="Retr Contr-LASERS"/>
    <x v="4"/>
    <m/>
    <n v="6622"/>
    <s v="67"/>
    <x v="0"/>
    <x v="10"/>
    <n v="0"/>
    <n v="0"/>
    <n v="0"/>
    <n v="6622"/>
    <n v="0"/>
    <n v="6622"/>
    <n v="0"/>
  </r>
  <r>
    <x v="48"/>
    <x v="48"/>
    <n v="11"/>
    <s v="2"/>
    <s v="2320"/>
    <s v="Tchr Ed Curriculum &amp; Instruc"/>
    <s v="25"/>
    <s v="67"/>
    <s v="670201"/>
    <s v="Retr Contr-TRS"/>
    <x v="4"/>
    <m/>
    <n v="59506"/>
    <s v="67"/>
    <x v="0"/>
    <x v="10"/>
    <n v="0"/>
    <n v="0"/>
    <n v="0"/>
    <n v="59506"/>
    <n v="0"/>
    <n v="59506"/>
    <n v="0"/>
  </r>
  <r>
    <x v="48"/>
    <x v="48"/>
    <n v="11"/>
    <s v="2"/>
    <s v="2320"/>
    <s v="Tchr Ed Curriculum &amp; Instruc"/>
    <s v="25"/>
    <s v="67"/>
    <s v="670202"/>
    <s v="Retr Contr-TRS Opt"/>
    <x v="4"/>
    <m/>
    <n v="31992"/>
    <s v="67"/>
    <x v="0"/>
    <x v="10"/>
    <n v="0"/>
    <n v="0"/>
    <n v="0"/>
    <n v="31992"/>
    <n v="0"/>
    <n v="31992"/>
    <n v="0"/>
  </r>
  <r>
    <x v="48"/>
    <x v="48"/>
    <n v="11"/>
    <s v="2"/>
    <s v="2320"/>
    <s v="Tchr Ed Curriculum &amp; Instruc"/>
    <s v="25"/>
    <s v="67"/>
    <s v="670401"/>
    <s v="Medicare Insurance"/>
    <x v="4"/>
    <m/>
    <n v="5694"/>
    <s v="67"/>
    <x v="0"/>
    <x v="10"/>
    <n v="0"/>
    <n v="0"/>
    <n v="0"/>
    <n v="5694"/>
    <n v="0"/>
    <n v="5694"/>
    <n v="0"/>
  </r>
  <r>
    <x v="49"/>
    <x v="49"/>
    <n v="11"/>
    <s v="1"/>
    <s v="2330"/>
    <s v="Tchr Ed Found &amp; Leadership"/>
    <s v="10"/>
    <s v="61"/>
    <s v="610101"/>
    <s v="Salaries-Faculty-9/10 Month"/>
    <x v="2"/>
    <m/>
    <n v="998359"/>
    <s v="61"/>
    <x v="0"/>
    <x v="8"/>
    <n v="0"/>
    <n v="0"/>
    <n v="0"/>
    <n v="998359"/>
    <n v="0"/>
    <n v="998359"/>
    <n v="0"/>
  </r>
  <r>
    <x v="49"/>
    <x v="49"/>
    <n v="11"/>
    <s v="1"/>
    <s v="2330"/>
    <s v="Tchr Ed Found &amp; Leadership"/>
    <s v="10"/>
    <s v="61"/>
    <s v="610103"/>
    <s v="Salaries-Department Head Stipend"/>
    <x v="2"/>
    <m/>
    <n v="10000"/>
    <s v="61"/>
    <x v="0"/>
    <x v="8"/>
    <n v="0"/>
    <n v="0"/>
    <n v="0"/>
    <n v="10000"/>
    <n v="0"/>
    <n v="10000"/>
    <n v="0"/>
  </r>
  <r>
    <x v="49"/>
    <x v="49"/>
    <n v="11"/>
    <s v="1"/>
    <s v="2330"/>
    <s v="Tchr Ed Found &amp; Leadership"/>
    <s v="10"/>
    <s v="61"/>
    <s v="610106"/>
    <s v="Salaries-Adjunct Faculty"/>
    <x v="2"/>
    <m/>
    <n v="24000"/>
    <s v="61"/>
    <x v="0"/>
    <x v="8"/>
    <n v="0"/>
    <n v="0"/>
    <n v="0"/>
    <n v="24000"/>
    <n v="0"/>
    <n v="24000"/>
    <n v="0"/>
  </r>
  <r>
    <x v="49"/>
    <x v="49"/>
    <n v="11"/>
    <s v="1"/>
    <s v="2330"/>
    <s v="Tchr Ed Found &amp; Leadership"/>
    <s v="10"/>
    <s v="61"/>
    <s v="610301"/>
    <s v="Salaries-Classified"/>
    <x v="2"/>
    <m/>
    <n v="64875"/>
    <s v="61"/>
    <x v="0"/>
    <x v="8"/>
    <n v="0"/>
    <n v="0"/>
    <n v="0"/>
    <n v="64875"/>
    <n v="0"/>
    <n v="64875"/>
    <n v="0"/>
  </r>
  <r>
    <x v="49"/>
    <x v="49"/>
    <n v="11"/>
    <s v="1"/>
    <s v="2330"/>
    <s v="Tchr Ed Found &amp; Leadership"/>
    <s v="10"/>
    <s v="67"/>
    <s v="670101"/>
    <s v="Retr Contr-LASERS"/>
    <x v="2"/>
    <m/>
    <n v="26793"/>
    <s v="67"/>
    <x v="0"/>
    <x v="10"/>
    <n v="0"/>
    <n v="0"/>
    <n v="0"/>
    <n v="26793"/>
    <n v="0"/>
    <n v="26793"/>
    <n v="0"/>
  </r>
  <r>
    <x v="49"/>
    <x v="49"/>
    <n v="11"/>
    <s v="1"/>
    <s v="2330"/>
    <s v="Tchr Ed Found &amp; Leadership"/>
    <s v="10"/>
    <s v="67"/>
    <s v="670201"/>
    <s v="Retr Contr-TRS"/>
    <x v="2"/>
    <m/>
    <n v="49734"/>
    <s v="67"/>
    <x v="0"/>
    <x v="10"/>
    <n v="0"/>
    <n v="0"/>
    <n v="0"/>
    <n v="49734"/>
    <n v="0"/>
    <n v="49734"/>
    <n v="0"/>
  </r>
  <r>
    <x v="49"/>
    <x v="49"/>
    <n v="11"/>
    <s v="1"/>
    <s v="2330"/>
    <s v="Tchr Ed Found &amp; Leadership"/>
    <s v="10"/>
    <s v="67"/>
    <s v="670202"/>
    <s v="Retr Contr-TRS Opt"/>
    <x v="2"/>
    <m/>
    <n v="170133"/>
    <s v="67"/>
    <x v="0"/>
    <x v="10"/>
    <n v="0"/>
    <n v="0"/>
    <n v="0"/>
    <n v="170133"/>
    <n v="0"/>
    <n v="170133"/>
    <n v="0"/>
  </r>
  <r>
    <x v="49"/>
    <x v="49"/>
    <n v="11"/>
    <s v="1"/>
    <s v="2330"/>
    <s v="Tchr Ed Found &amp; Leadership"/>
    <s v="10"/>
    <s v="67"/>
    <s v="670401"/>
    <s v="Medicare Insurance"/>
    <x v="2"/>
    <m/>
    <n v="15912"/>
    <s v="67"/>
    <x v="0"/>
    <x v="10"/>
    <n v="0"/>
    <n v="0"/>
    <n v="0"/>
    <n v="15912"/>
    <n v="0"/>
    <n v="15912"/>
    <n v="0"/>
  </r>
  <r>
    <x v="49"/>
    <x v="49"/>
    <n v="11"/>
    <s v="1"/>
    <s v="2330"/>
    <s v="Tchr Ed Found &amp; Leadership"/>
    <s v="10"/>
    <s v="68"/>
    <s v="680501"/>
    <s v="Health Ins Contr-Regular"/>
    <x v="2"/>
    <m/>
    <n v="123514"/>
    <s v="68"/>
    <x v="0"/>
    <x v="10"/>
    <n v="0"/>
    <n v="0"/>
    <n v="0"/>
    <n v="123514"/>
    <n v="0"/>
    <n v="123514"/>
    <n v="0"/>
  </r>
  <r>
    <x v="49"/>
    <x v="49"/>
    <n v="11"/>
    <s v="1"/>
    <s v="2330"/>
    <s v="Tchr Ed Found &amp; Leadership"/>
    <s v="10"/>
    <s v="68"/>
    <s v="680601"/>
    <s v="Life Ins Contr-Regular"/>
    <x v="2"/>
    <m/>
    <n v="1062"/>
    <s v="68"/>
    <x v="0"/>
    <x v="10"/>
    <n v="0"/>
    <n v="0"/>
    <n v="0"/>
    <n v="1062"/>
    <n v="0"/>
    <n v="1062"/>
    <n v="0"/>
  </r>
  <r>
    <x v="49"/>
    <x v="49"/>
    <n v="11"/>
    <s v="2"/>
    <s v="2330"/>
    <s v="Tchr Ed Found &amp; Leadership"/>
    <s v="25"/>
    <s v="61"/>
    <s v="610101"/>
    <s v="Salaries-Faculty-9/10 Month"/>
    <x v="4"/>
    <m/>
    <n v="185514"/>
    <s v="61"/>
    <x v="0"/>
    <x v="8"/>
    <n v="0"/>
    <n v="0"/>
    <n v="0"/>
    <n v="185514"/>
    <n v="0"/>
    <n v="185514"/>
    <n v="0"/>
  </r>
  <r>
    <x v="49"/>
    <x v="49"/>
    <n v="11"/>
    <s v="2"/>
    <s v="2330"/>
    <s v="Tchr Ed Found &amp; Leadership"/>
    <s v="25"/>
    <s v="67"/>
    <s v="670201"/>
    <s v="Retr Contr-TRS"/>
    <x v="4"/>
    <m/>
    <n v="11580"/>
    <s v="67"/>
    <x v="0"/>
    <x v="10"/>
    <n v="0"/>
    <n v="0"/>
    <n v="0"/>
    <n v="11580"/>
    <n v="0"/>
    <n v="11580"/>
    <n v="0"/>
  </r>
  <r>
    <x v="49"/>
    <x v="49"/>
    <n v="11"/>
    <s v="2"/>
    <s v="2330"/>
    <s v="Tchr Ed Found &amp; Leadership"/>
    <s v="25"/>
    <s v="67"/>
    <s v="670202"/>
    <s v="Retr Contr-TRS Opt"/>
    <x v="4"/>
    <m/>
    <n v="32230"/>
    <s v="67"/>
    <x v="0"/>
    <x v="10"/>
    <n v="0"/>
    <n v="0"/>
    <n v="0"/>
    <n v="32230"/>
    <n v="0"/>
    <n v="32230"/>
    <n v="0"/>
  </r>
  <r>
    <x v="49"/>
    <x v="49"/>
    <n v="11"/>
    <s v="2"/>
    <s v="2330"/>
    <s v="Tchr Ed Found &amp; Leadership"/>
    <s v="25"/>
    <s v="67"/>
    <s v="670401"/>
    <s v="Medicare Insurance"/>
    <x v="4"/>
    <m/>
    <n v="2689"/>
    <s v="67"/>
    <x v="0"/>
    <x v="10"/>
    <n v="0"/>
    <n v="0"/>
    <n v="0"/>
    <n v="2689"/>
    <n v="0"/>
    <n v="2689"/>
    <n v="0"/>
  </r>
  <r>
    <x v="51"/>
    <x v="51"/>
    <n v="11"/>
    <s v="1"/>
    <s v="2340"/>
    <s v="Kinesiology"/>
    <s v="10"/>
    <s v="61"/>
    <s v="610101"/>
    <s v="Salaries-Faculty-9/10 Month"/>
    <x v="2"/>
    <m/>
    <n v="1281252"/>
    <s v="61"/>
    <x v="0"/>
    <x v="8"/>
    <n v="0"/>
    <n v="0"/>
    <n v="0"/>
    <n v="1281252"/>
    <n v="0"/>
    <n v="1281252"/>
    <n v="0"/>
  </r>
  <r>
    <x v="51"/>
    <x v="51"/>
    <n v="11"/>
    <s v="1"/>
    <s v="2340"/>
    <s v="Kinesiology"/>
    <s v="10"/>
    <s v="61"/>
    <s v="610102"/>
    <s v="Salaries-Faculty-11/12 Month"/>
    <x v="2"/>
    <m/>
    <n v="63874"/>
    <s v="61"/>
    <x v="0"/>
    <x v="8"/>
    <n v="0"/>
    <n v="0"/>
    <n v="0"/>
    <n v="63874"/>
    <n v="0"/>
    <n v="63874"/>
    <n v="0"/>
  </r>
  <r>
    <x v="51"/>
    <x v="51"/>
    <n v="11"/>
    <s v="1"/>
    <s v="2340"/>
    <s v="Kinesiology"/>
    <s v="10"/>
    <s v="61"/>
    <s v="610104"/>
    <s v="Salaries-Instr Director Stipend"/>
    <x v="2"/>
    <m/>
    <n v="10000"/>
    <s v="61"/>
    <x v="0"/>
    <x v="8"/>
    <n v="0"/>
    <n v="0"/>
    <n v="0"/>
    <n v="10000"/>
    <n v="0"/>
    <n v="10000"/>
    <n v="0"/>
  </r>
  <r>
    <x v="51"/>
    <x v="51"/>
    <n v="11"/>
    <s v="1"/>
    <s v="2340"/>
    <s v="Kinesiology"/>
    <s v="10"/>
    <s v="61"/>
    <s v="610106"/>
    <s v="Salaries-Adjunct Faculty"/>
    <x v="2"/>
    <m/>
    <n v="308000"/>
    <s v="61"/>
    <x v="0"/>
    <x v="8"/>
    <n v="0"/>
    <n v="0"/>
    <n v="0"/>
    <n v="308000"/>
    <n v="0"/>
    <n v="308000"/>
    <n v="0"/>
  </r>
  <r>
    <x v="51"/>
    <x v="51"/>
    <n v="11"/>
    <s v="1"/>
    <s v="2340"/>
    <s v="Kinesiology"/>
    <s v="10"/>
    <s v="61"/>
    <s v="610109"/>
    <s v="Faculty Extra Duties"/>
    <x v="2"/>
    <m/>
    <n v="11500"/>
    <s v="61"/>
    <x v="0"/>
    <x v="8"/>
    <n v="0"/>
    <n v="0"/>
    <n v="0"/>
    <n v="11500"/>
    <n v="0"/>
    <n v="11500"/>
    <n v="0"/>
  </r>
  <r>
    <x v="51"/>
    <x v="51"/>
    <n v="11"/>
    <s v="1"/>
    <s v="2340"/>
    <s v="Kinesiology"/>
    <s v="10"/>
    <s v="61"/>
    <s v="610201"/>
    <s v="Salaries-Unclassified"/>
    <x v="2"/>
    <m/>
    <n v="35896"/>
    <s v="61"/>
    <x v="0"/>
    <x v="8"/>
    <n v="0"/>
    <n v="0"/>
    <n v="0"/>
    <n v="35896"/>
    <n v="0"/>
    <n v="35896"/>
    <n v="0"/>
  </r>
  <r>
    <x v="51"/>
    <x v="51"/>
    <n v="11"/>
    <s v="1"/>
    <s v="2340"/>
    <s v="Kinesiology"/>
    <s v="10"/>
    <s v="61"/>
    <s v="610301"/>
    <s v="Salaries-Classified"/>
    <x v="2"/>
    <m/>
    <n v="28350"/>
    <s v="61"/>
    <x v="0"/>
    <x v="8"/>
    <n v="0"/>
    <n v="0"/>
    <n v="0"/>
    <n v="28350"/>
    <n v="0"/>
    <n v="28350"/>
    <n v="0"/>
  </r>
  <r>
    <x v="51"/>
    <x v="51"/>
    <n v="11"/>
    <s v="1"/>
    <s v="2340"/>
    <s v="Kinesiology"/>
    <s v="10"/>
    <s v="67"/>
    <s v="670101"/>
    <s v="Retr Contr-LASERS"/>
    <x v="2"/>
    <m/>
    <n v="26534"/>
    <s v="67"/>
    <x v="0"/>
    <x v="10"/>
    <n v="0"/>
    <n v="0"/>
    <n v="0"/>
    <n v="26534"/>
    <n v="0"/>
    <n v="26534"/>
    <n v="0"/>
  </r>
  <r>
    <x v="51"/>
    <x v="51"/>
    <n v="11"/>
    <s v="1"/>
    <s v="2340"/>
    <s v="Kinesiology"/>
    <s v="10"/>
    <s v="67"/>
    <s v="670201"/>
    <s v="Retr Contr-TRS"/>
    <x v="2"/>
    <m/>
    <n v="181701"/>
    <s v="67"/>
    <x v="0"/>
    <x v="10"/>
    <n v="0"/>
    <n v="0"/>
    <n v="0"/>
    <n v="181701"/>
    <n v="0"/>
    <n v="181701"/>
    <n v="0"/>
  </r>
  <r>
    <x v="51"/>
    <x v="51"/>
    <n v="11"/>
    <s v="1"/>
    <s v="2340"/>
    <s v="Kinesiology"/>
    <s v="10"/>
    <s v="67"/>
    <s v="670202"/>
    <s v="Retr Contr-TRS Opt"/>
    <x v="2"/>
    <m/>
    <n v="233991"/>
    <s v="67"/>
    <x v="0"/>
    <x v="10"/>
    <n v="0"/>
    <n v="0"/>
    <n v="0"/>
    <n v="233991"/>
    <n v="0"/>
    <n v="233991"/>
    <n v="0"/>
  </r>
  <r>
    <x v="51"/>
    <x v="51"/>
    <n v="11"/>
    <s v="1"/>
    <s v="2340"/>
    <s v="Kinesiology"/>
    <s v="10"/>
    <s v="67"/>
    <s v="670401"/>
    <s v="Medicare Insurance"/>
    <x v="2"/>
    <m/>
    <n v="25217"/>
    <s v="67"/>
    <x v="0"/>
    <x v="10"/>
    <n v="0"/>
    <n v="0"/>
    <n v="0"/>
    <n v="25217"/>
    <n v="0"/>
    <n v="25217"/>
    <n v="0"/>
  </r>
  <r>
    <x v="51"/>
    <x v="51"/>
    <n v="11"/>
    <s v="1"/>
    <s v="2340"/>
    <s v="Kinesiology"/>
    <s v="10"/>
    <s v="68"/>
    <s v="680501"/>
    <s v="Health Ins Contr-Regular"/>
    <x v="2"/>
    <m/>
    <n v="227724"/>
    <s v="68"/>
    <x v="0"/>
    <x v="10"/>
    <n v="0"/>
    <n v="0"/>
    <n v="0"/>
    <n v="227724"/>
    <n v="0"/>
    <n v="227724"/>
    <n v="0"/>
  </r>
  <r>
    <x v="51"/>
    <x v="51"/>
    <n v="11"/>
    <s v="1"/>
    <s v="2340"/>
    <s v="Kinesiology"/>
    <s v="10"/>
    <s v="68"/>
    <s v="680601"/>
    <s v="Life Ins Contr-Regular"/>
    <x v="2"/>
    <m/>
    <n v="1251"/>
    <s v="68"/>
    <x v="0"/>
    <x v="10"/>
    <n v="0"/>
    <n v="0"/>
    <n v="0"/>
    <n v="1251"/>
    <n v="0"/>
    <n v="1251"/>
    <n v="0"/>
  </r>
  <r>
    <x v="51"/>
    <x v="51"/>
    <n v="11"/>
    <s v="2"/>
    <s v="2340"/>
    <s v="Kinesiology"/>
    <s v="25"/>
    <s v="61"/>
    <s v="610101"/>
    <s v="Salaries-Faculty-9/10 Month"/>
    <x v="4"/>
    <m/>
    <n v="171226"/>
    <s v="61"/>
    <x v="0"/>
    <x v="8"/>
    <n v="0"/>
    <n v="0"/>
    <n v="0"/>
    <n v="171226"/>
    <n v="0"/>
    <n v="171226"/>
    <n v="0"/>
  </r>
  <r>
    <x v="51"/>
    <x v="51"/>
    <n v="11"/>
    <s v="2"/>
    <s v="2340"/>
    <s v="Kinesiology"/>
    <s v="25"/>
    <s v="67"/>
    <s v="670201"/>
    <s v="Retr Contr-TRS"/>
    <x v="4"/>
    <m/>
    <n v="25087"/>
    <s v="67"/>
    <x v="0"/>
    <x v="10"/>
    <n v="0"/>
    <n v="0"/>
    <n v="0"/>
    <n v="25087"/>
    <n v="0"/>
    <n v="25087"/>
    <n v="0"/>
  </r>
  <r>
    <x v="51"/>
    <x v="51"/>
    <n v="11"/>
    <s v="2"/>
    <s v="2340"/>
    <s v="Kinesiology"/>
    <s v="25"/>
    <s v="67"/>
    <s v="670202"/>
    <s v="Retr Contr-TRS Opt"/>
    <x v="4"/>
    <m/>
    <n v="16780"/>
    <s v="67"/>
    <x v="0"/>
    <x v="10"/>
    <n v="0"/>
    <n v="0"/>
    <n v="0"/>
    <n v="16780"/>
    <n v="0"/>
    <n v="16780"/>
    <n v="0"/>
  </r>
  <r>
    <x v="51"/>
    <x v="51"/>
    <n v="11"/>
    <s v="2"/>
    <s v="2340"/>
    <s v="Kinesiology"/>
    <s v="25"/>
    <s v="67"/>
    <s v="670401"/>
    <s v="Medicare Insurance"/>
    <x v="4"/>
    <m/>
    <n v="2483"/>
    <s v="67"/>
    <x v="0"/>
    <x v="10"/>
    <n v="0"/>
    <n v="0"/>
    <n v="0"/>
    <n v="2483"/>
    <n v="0"/>
    <n v="2483"/>
    <n v="0"/>
  </r>
  <r>
    <x v="53"/>
    <x v="53"/>
    <n v="11"/>
    <s v="1"/>
    <s v="2350"/>
    <s v="Teacher Clinical Experiences"/>
    <s v="10"/>
    <s v="61"/>
    <s v="610106"/>
    <s v="Salaries-Adjunct Faculty"/>
    <x v="2"/>
    <m/>
    <n v="15500"/>
    <s v="61"/>
    <x v="0"/>
    <x v="8"/>
    <n v="0"/>
    <n v="0"/>
    <n v="0"/>
    <n v="15500"/>
    <n v="0"/>
    <n v="15500"/>
    <n v="0"/>
  </r>
  <r>
    <x v="53"/>
    <x v="53"/>
    <n v="11"/>
    <s v="1"/>
    <s v="2350"/>
    <s v="Teacher Clinical Experiences"/>
    <s v="10"/>
    <s v="61"/>
    <s v="610301"/>
    <s v="Salaries-Classified"/>
    <x v="2"/>
    <m/>
    <n v="32448"/>
    <s v="61"/>
    <x v="0"/>
    <x v="8"/>
    <n v="0"/>
    <n v="0"/>
    <n v="0"/>
    <n v="32448"/>
    <n v="0"/>
    <n v="32448"/>
    <n v="0"/>
  </r>
  <r>
    <x v="53"/>
    <x v="53"/>
    <n v="11"/>
    <s v="1"/>
    <s v="2350"/>
    <s v="Teacher Clinical Experiences"/>
    <s v="10"/>
    <s v="67"/>
    <s v="670201"/>
    <s v="Retr Contr-TRS"/>
    <x v="2"/>
    <m/>
    <n v="3612"/>
    <s v="67"/>
    <x v="0"/>
    <x v="10"/>
    <n v="0"/>
    <n v="0"/>
    <n v="0"/>
    <n v="3612"/>
    <n v="0"/>
    <n v="3612"/>
    <n v="0"/>
  </r>
  <r>
    <x v="53"/>
    <x v="53"/>
    <n v="11"/>
    <s v="1"/>
    <s v="2350"/>
    <s v="Teacher Clinical Experiences"/>
    <s v="10"/>
    <s v="67"/>
    <s v="670301"/>
    <s v="FICA Tax"/>
    <x v="2"/>
    <m/>
    <n v="2012"/>
    <s v="67"/>
    <x v="0"/>
    <x v="10"/>
    <n v="0"/>
    <n v="0"/>
    <n v="0"/>
    <n v="2012"/>
    <n v="0"/>
    <n v="2012"/>
    <n v="0"/>
  </r>
  <r>
    <x v="53"/>
    <x v="53"/>
    <n v="11"/>
    <s v="1"/>
    <s v="2350"/>
    <s v="Teacher Clinical Experiences"/>
    <s v="10"/>
    <s v="67"/>
    <s v="670401"/>
    <s v="Medicare Insurance"/>
    <x v="2"/>
    <m/>
    <n v="695"/>
    <s v="67"/>
    <x v="0"/>
    <x v="10"/>
    <n v="0"/>
    <n v="0"/>
    <n v="0"/>
    <n v="695"/>
    <n v="0"/>
    <n v="695"/>
    <n v="0"/>
  </r>
  <r>
    <x v="53"/>
    <x v="53"/>
    <n v="11"/>
    <s v="1"/>
    <s v="2350"/>
    <s v="Teacher Clinical Experiences"/>
    <s v="10"/>
    <s v="68"/>
    <s v="680601"/>
    <s v="Life Ins Contr-Regular"/>
    <x v="2"/>
    <m/>
    <n v="237"/>
    <s v="68"/>
    <x v="0"/>
    <x v="10"/>
    <n v="0"/>
    <n v="0"/>
    <n v="0"/>
    <n v="237"/>
    <n v="0"/>
    <n v="237"/>
    <n v="0"/>
  </r>
  <r>
    <x v="54"/>
    <x v="54"/>
    <n v="11"/>
    <s v="1"/>
    <s v="2390"/>
    <s v="UL Life"/>
    <s v="10"/>
    <s v="61"/>
    <s v="610201"/>
    <s v="Salaries-Unclassified"/>
    <x v="2"/>
    <m/>
    <n v="171412"/>
    <s v="61"/>
    <x v="0"/>
    <x v="8"/>
    <n v="0"/>
    <n v="0"/>
    <n v="0"/>
    <n v="171412"/>
    <n v="0"/>
    <n v="171412"/>
    <n v="0"/>
  </r>
  <r>
    <x v="54"/>
    <x v="54"/>
    <n v="11"/>
    <s v="1"/>
    <s v="2390"/>
    <s v="UL Life"/>
    <s v="10"/>
    <s v="62"/>
    <s v="620201"/>
    <s v="Student Labor-Regular"/>
    <x v="2"/>
    <m/>
    <n v="50000"/>
    <s v="62"/>
    <x v="0"/>
    <x v="9"/>
    <n v="0"/>
    <n v="0"/>
    <n v="0"/>
    <n v="50000"/>
    <n v="0"/>
    <n v="50000"/>
    <n v="0"/>
  </r>
  <r>
    <x v="54"/>
    <x v="54"/>
    <n v="11"/>
    <s v="1"/>
    <s v="2390"/>
    <s v="UL Life"/>
    <s v="10"/>
    <s v="67"/>
    <s v="670201"/>
    <s v="Retr Contr-TRS"/>
    <x v="2"/>
    <m/>
    <n v="28289"/>
    <s v="67"/>
    <x v="0"/>
    <x v="10"/>
    <n v="0"/>
    <n v="0"/>
    <n v="0"/>
    <n v="28289"/>
    <n v="0"/>
    <n v="28289"/>
    <n v="0"/>
  </r>
  <r>
    <x v="54"/>
    <x v="54"/>
    <n v="11"/>
    <s v="1"/>
    <s v="2390"/>
    <s v="UL Life"/>
    <s v="10"/>
    <s v="67"/>
    <s v="670202"/>
    <s v="Retr Contr-TRS Opt"/>
    <x v="2"/>
    <m/>
    <n v="13200"/>
    <s v="67"/>
    <x v="0"/>
    <x v="10"/>
    <n v="0"/>
    <n v="0"/>
    <n v="0"/>
    <n v="13200"/>
    <n v="0"/>
    <n v="13200"/>
    <n v="0"/>
  </r>
  <r>
    <x v="54"/>
    <x v="54"/>
    <n v="11"/>
    <s v="1"/>
    <s v="2390"/>
    <s v="UL Life"/>
    <s v="10"/>
    <s v="67"/>
    <s v="670401"/>
    <s v="Medicare Insurance"/>
    <x v="2"/>
    <m/>
    <n v="2486"/>
    <s v="67"/>
    <x v="0"/>
    <x v="10"/>
    <n v="0"/>
    <n v="0"/>
    <n v="0"/>
    <n v="2486"/>
    <n v="0"/>
    <n v="2486"/>
    <n v="0"/>
  </r>
  <r>
    <x v="54"/>
    <x v="54"/>
    <n v="11"/>
    <s v="1"/>
    <s v="2390"/>
    <s v="UL Life"/>
    <s v="10"/>
    <s v="68"/>
    <s v="680501"/>
    <s v="Health Ins Contr-Regular"/>
    <x v="2"/>
    <m/>
    <n v="29543"/>
    <s v="68"/>
    <x v="0"/>
    <x v="10"/>
    <n v="0"/>
    <n v="0"/>
    <n v="0"/>
    <n v="29543"/>
    <n v="0"/>
    <n v="29543"/>
    <n v="0"/>
  </r>
  <r>
    <x v="54"/>
    <x v="54"/>
    <n v="11"/>
    <s v="1"/>
    <s v="2390"/>
    <s v="UL Life"/>
    <s v="10"/>
    <s v="68"/>
    <s v="680601"/>
    <s v="Life Ins Contr-Regular"/>
    <x v="2"/>
    <m/>
    <n v="4"/>
    <s v="68"/>
    <x v="0"/>
    <x v="10"/>
    <n v="0"/>
    <n v="0"/>
    <n v="0"/>
    <n v="4"/>
    <n v="0"/>
    <n v="4"/>
    <n v="0"/>
  </r>
  <r>
    <x v="55"/>
    <x v="55"/>
    <n v="11"/>
    <s v="4"/>
    <s v="2400"/>
    <s v="Dean of Engineering"/>
    <s v="40"/>
    <s v="61"/>
    <s v="610109"/>
    <s v="Faculty Extra Duties"/>
    <x v="1"/>
    <m/>
    <n v="34335"/>
    <s v="61"/>
    <x v="0"/>
    <x v="8"/>
    <n v="0"/>
    <n v="0"/>
    <n v="0"/>
    <n v="34335"/>
    <n v="0"/>
    <n v="34335"/>
    <n v="0"/>
  </r>
  <r>
    <x v="55"/>
    <x v="55"/>
    <n v="11"/>
    <s v="4"/>
    <s v="2400"/>
    <s v="Dean of Engineering"/>
    <s v="40"/>
    <s v="61"/>
    <s v="610201"/>
    <s v="Salaries-Unclassified"/>
    <x v="1"/>
    <m/>
    <n v="468971"/>
    <s v="61"/>
    <x v="0"/>
    <x v="8"/>
    <n v="0"/>
    <n v="0"/>
    <n v="0"/>
    <n v="468971"/>
    <n v="0"/>
    <n v="468971"/>
    <n v="0"/>
  </r>
  <r>
    <x v="55"/>
    <x v="55"/>
    <n v="11"/>
    <s v="4"/>
    <s v="2400"/>
    <s v="Dean of Engineering"/>
    <s v="40"/>
    <s v="61"/>
    <s v="610301"/>
    <s v="Salaries-Classified"/>
    <x v="1"/>
    <m/>
    <n v="61547"/>
    <s v="61"/>
    <x v="0"/>
    <x v="8"/>
    <n v="0"/>
    <n v="0"/>
    <n v="0"/>
    <n v="61547"/>
    <n v="0"/>
    <n v="61547"/>
    <n v="0"/>
  </r>
  <r>
    <x v="55"/>
    <x v="55"/>
    <n v="11"/>
    <s v="4"/>
    <s v="2400"/>
    <s v="Dean of Engineering"/>
    <s v="40"/>
    <s v="67"/>
    <s v="670101"/>
    <s v="Retr Contr-LASERS"/>
    <x v="1"/>
    <m/>
    <n v="25419"/>
    <s v="67"/>
    <x v="0"/>
    <x v="10"/>
    <n v="0"/>
    <n v="0"/>
    <n v="0"/>
    <n v="25419"/>
    <n v="0"/>
    <n v="25419"/>
    <n v="0"/>
  </r>
  <r>
    <x v="55"/>
    <x v="55"/>
    <n v="11"/>
    <s v="4"/>
    <s v="2400"/>
    <s v="Dean of Engineering"/>
    <s v="40"/>
    <s v="67"/>
    <s v="670201"/>
    <s v="Retr Contr-TRS"/>
    <x v="1"/>
    <m/>
    <n v="28222"/>
    <s v="67"/>
    <x v="0"/>
    <x v="10"/>
    <n v="0"/>
    <n v="0"/>
    <n v="0"/>
    <n v="28222"/>
    <n v="0"/>
    <n v="28222"/>
    <n v="0"/>
  </r>
  <r>
    <x v="55"/>
    <x v="55"/>
    <n v="11"/>
    <s v="4"/>
    <s v="2400"/>
    <s v="Dean of Engineering"/>
    <s v="40"/>
    <s v="67"/>
    <s v="670202"/>
    <s v="Retr Contr-TRS Opt"/>
    <x v="1"/>
    <m/>
    <n v="100896"/>
    <s v="67"/>
    <x v="0"/>
    <x v="10"/>
    <n v="0"/>
    <n v="0"/>
    <n v="0"/>
    <n v="100896"/>
    <n v="0"/>
    <n v="100896"/>
    <n v="0"/>
  </r>
  <r>
    <x v="55"/>
    <x v="55"/>
    <n v="11"/>
    <s v="4"/>
    <s v="2400"/>
    <s v="Dean of Engineering"/>
    <s v="40"/>
    <s v="67"/>
    <s v="670401"/>
    <s v="Medicare Insurance"/>
    <x v="1"/>
    <m/>
    <n v="7785"/>
    <s v="67"/>
    <x v="0"/>
    <x v="10"/>
    <n v="0"/>
    <n v="0"/>
    <n v="0"/>
    <n v="7785"/>
    <n v="0"/>
    <n v="7785"/>
    <n v="0"/>
  </r>
  <r>
    <x v="55"/>
    <x v="55"/>
    <n v="11"/>
    <s v="4"/>
    <s v="2400"/>
    <s v="Dean of Engineering"/>
    <s v="40"/>
    <s v="68"/>
    <s v="680501"/>
    <s v="Health Ins Contr-Regular"/>
    <x v="1"/>
    <m/>
    <n v="58650"/>
    <s v="68"/>
    <x v="0"/>
    <x v="10"/>
    <n v="0"/>
    <n v="0"/>
    <n v="0"/>
    <n v="58650"/>
    <n v="0"/>
    <n v="58650"/>
    <n v="0"/>
  </r>
  <r>
    <x v="55"/>
    <x v="55"/>
    <n v="11"/>
    <s v="4"/>
    <s v="2400"/>
    <s v="Dean of Engineering"/>
    <s v="40"/>
    <s v="68"/>
    <s v="680601"/>
    <s v="Life Ins Contr-Regular"/>
    <x v="1"/>
    <m/>
    <n v="928"/>
    <s v="68"/>
    <x v="0"/>
    <x v="10"/>
    <n v="0"/>
    <n v="0"/>
    <n v="0"/>
    <n v="928"/>
    <n v="0"/>
    <n v="928"/>
    <n v="0"/>
  </r>
  <r>
    <x v="57"/>
    <x v="57"/>
    <n v="11"/>
    <s v="1"/>
    <s v="2410"/>
    <s v="Chemical Engineering"/>
    <s v="10"/>
    <s v="61"/>
    <s v="610101"/>
    <s v="Salaries-Faculty-9/10 Month"/>
    <x v="2"/>
    <m/>
    <n v="610157"/>
    <s v="61"/>
    <x v="0"/>
    <x v="8"/>
    <n v="0"/>
    <n v="0"/>
    <n v="0"/>
    <n v="610157"/>
    <n v="0"/>
    <n v="610157"/>
    <n v="0"/>
  </r>
  <r>
    <x v="57"/>
    <x v="57"/>
    <n v="11"/>
    <s v="1"/>
    <s v="2410"/>
    <s v="Chemical Engineering"/>
    <s v="10"/>
    <s v="61"/>
    <s v="610102"/>
    <s v="Salaries-Faculty-11/12 Month"/>
    <x v="2"/>
    <m/>
    <n v="354066"/>
    <s v="61"/>
    <x v="0"/>
    <x v="8"/>
    <n v="0"/>
    <n v="0"/>
    <n v="0"/>
    <n v="354066"/>
    <n v="0"/>
    <n v="354066"/>
    <n v="0"/>
  </r>
  <r>
    <x v="57"/>
    <x v="57"/>
    <n v="11"/>
    <s v="1"/>
    <s v="2410"/>
    <s v="Chemical Engineering"/>
    <s v="10"/>
    <s v="61"/>
    <s v="610103"/>
    <s v="Salaries-Department Head Stipend"/>
    <x v="2"/>
    <m/>
    <n v="10000"/>
    <s v="61"/>
    <x v="0"/>
    <x v="8"/>
    <n v="0"/>
    <n v="0"/>
    <n v="0"/>
    <n v="10000"/>
    <n v="0"/>
    <n v="10000"/>
    <n v="0"/>
  </r>
  <r>
    <x v="57"/>
    <x v="57"/>
    <n v="11"/>
    <s v="1"/>
    <s v="2410"/>
    <s v="Chemical Engineering"/>
    <s v="10"/>
    <s v="61"/>
    <s v="610201"/>
    <s v="Salaries-Unclassified"/>
    <x v="2"/>
    <m/>
    <n v="49326"/>
    <s v="61"/>
    <x v="0"/>
    <x v="8"/>
    <n v="0"/>
    <n v="0"/>
    <n v="0"/>
    <n v="49326"/>
    <n v="0"/>
    <n v="49326"/>
    <n v="0"/>
  </r>
  <r>
    <x v="57"/>
    <x v="57"/>
    <n v="11"/>
    <s v="1"/>
    <s v="2410"/>
    <s v="Chemical Engineering"/>
    <s v="10"/>
    <s v="61"/>
    <s v="610301"/>
    <s v="Salaries-Classified"/>
    <x v="2"/>
    <m/>
    <n v="28350"/>
    <s v="61"/>
    <x v="0"/>
    <x v="8"/>
    <n v="0"/>
    <n v="0"/>
    <n v="0"/>
    <n v="28350"/>
    <n v="0"/>
    <n v="28350"/>
    <n v="0"/>
  </r>
  <r>
    <x v="57"/>
    <x v="57"/>
    <n v="11"/>
    <s v="1"/>
    <s v="2410"/>
    <s v="Chemical Engineering"/>
    <s v="10"/>
    <s v="67"/>
    <s v="670101"/>
    <s v="Retr Contr-LASERS"/>
    <x v="2"/>
    <m/>
    <n v="11709"/>
    <s v="67"/>
    <x v="0"/>
    <x v="10"/>
    <n v="0"/>
    <n v="0"/>
    <n v="0"/>
    <n v="11709"/>
    <n v="0"/>
    <n v="11709"/>
    <n v="0"/>
  </r>
  <r>
    <x v="57"/>
    <x v="57"/>
    <n v="11"/>
    <s v="1"/>
    <s v="2410"/>
    <s v="Chemical Engineering"/>
    <s v="10"/>
    <s v="67"/>
    <s v="670201"/>
    <s v="Retr Contr-TRS"/>
    <x v="2"/>
    <m/>
    <n v="-2710"/>
    <s v="67"/>
    <x v="0"/>
    <x v="10"/>
    <n v="0"/>
    <n v="0"/>
    <n v="0"/>
    <n v="-2710"/>
    <n v="0"/>
    <n v="-2710"/>
    <n v="0"/>
  </r>
  <r>
    <x v="57"/>
    <x v="57"/>
    <n v="11"/>
    <s v="1"/>
    <s v="2410"/>
    <s v="Chemical Engineering"/>
    <s v="10"/>
    <s v="67"/>
    <s v="670202"/>
    <s v="Retr Contr-TRS Opt"/>
    <x v="2"/>
    <m/>
    <n v="259593"/>
    <s v="67"/>
    <x v="0"/>
    <x v="10"/>
    <n v="0"/>
    <n v="0"/>
    <n v="0"/>
    <n v="259593"/>
    <n v="0"/>
    <n v="259593"/>
    <n v="0"/>
  </r>
  <r>
    <x v="57"/>
    <x v="57"/>
    <n v="11"/>
    <s v="1"/>
    <s v="2410"/>
    <s v="Chemical Engineering"/>
    <s v="10"/>
    <s v="67"/>
    <s v="670401"/>
    <s v="Medicare Insurance"/>
    <x v="2"/>
    <m/>
    <n v="15251"/>
    <s v="67"/>
    <x v="0"/>
    <x v="10"/>
    <n v="0"/>
    <n v="0"/>
    <n v="0"/>
    <n v="15251"/>
    <n v="0"/>
    <n v="15251"/>
    <n v="0"/>
  </r>
  <r>
    <x v="57"/>
    <x v="57"/>
    <n v="11"/>
    <s v="1"/>
    <s v="2410"/>
    <s v="Chemical Engineering"/>
    <s v="10"/>
    <s v="68"/>
    <s v="680501"/>
    <s v="Health Ins Contr-Regular"/>
    <x v="2"/>
    <m/>
    <n v="172901"/>
    <s v="68"/>
    <x v="0"/>
    <x v="10"/>
    <n v="0"/>
    <n v="0"/>
    <n v="0"/>
    <n v="172901"/>
    <n v="0"/>
    <n v="172901"/>
    <n v="0"/>
  </r>
  <r>
    <x v="57"/>
    <x v="57"/>
    <n v="11"/>
    <s v="1"/>
    <s v="2410"/>
    <s v="Chemical Engineering"/>
    <s v="10"/>
    <s v="68"/>
    <s v="680601"/>
    <s v="Life Ins Contr-Regular"/>
    <x v="2"/>
    <m/>
    <n v="2369"/>
    <s v="68"/>
    <x v="0"/>
    <x v="10"/>
    <n v="0"/>
    <n v="0"/>
    <n v="0"/>
    <n v="2369"/>
    <n v="0"/>
    <n v="2369"/>
    <n v="0"/>
  </r>
  <r>
    <x v="57"/>
    <x v="57"/>
    <n v="11"/>
    <s v="2"/>
    <s v="2410"/>
    <s v="Chemical Engineering"/>
    <s v="25"/>
    <s v="61"/>
    <s v="610101"/>
    <s v="Salaries-Faculty-9/10 Month"/>
    <x v="4"/>
    <m/>
    <n v="543713"/>
    <s v="61"/>
    <x v="0"/>
    <x v="8"/>
    <n v="0"/>
    <n v="0"/>
    <n v="0"/>
    <n v="543713"/>
    <n v="0"/>
    <n v="543713"/>
    <n v="0"/>
  </r>
  <r>
    <x v="57"/>
    <x v="57"/>
    <n v="11"/>
    <s v="2"/>
    <s v="2410"/>
    <s v="Chemical Engineering"/>
    <s v="25"/>
    <s v="67"/>
    <s v="670201"/>
    <s v="Retr Contr-TRS"/>
    <x v="4"/>
    <m/>
    <n v="35820"/>
    <s v="67"/>
    <x v="0"/>
    <x v="10"/>
    <n v="0"/>
    <n v="0"/>
    <n v="0"/>
    <n v="35820"/>
    <n v="0"/>
    <n v="35820"/>
    <n v="0"/>
  </r>
  <r>
    <x v="57"/>
    <x v="57"/>
    <n v="11"/>
    <s v="2"/>
    <s v="2410"/>
    <s v="Chemical Engineering"/>
    <s v="25"/>
    <s v="67"/>
    <s v="670202"/>
    <s v="Retr Contr-TRS Opt"/>
    <x v="4"/>
    <m/>
    <n v="102954"/>
    <s v="67"/>
    <x v="0"/>
    <x v="10"/>
    <n v="0"/>
    <n v="0"/>
    <n v="0"/>
    <n v="102954"/>
    <n v="0"/>
    <n v="102954"/>
    <n v="0"/>
  </r>
  <r>
    <x v="57"/>
    <x v="57"/>
    <n v="11"/>
    <s v="2"/>
    <s v="2410"/>
    <s v="Chemical Engineering"/>
    <s v="25"/>
    <s v="67"/>
    <s v="670401"/>
    <s v="Medicare Insurance"/>
    <x v="4"/>
    <m/>
    <n v="7884"/>
    <s v="67"/>
    <x v="0"/>
    <x v="10"/>
    <n v="0"/>
    <n v="0"/>
    <n v="0"/>
    <n v="7884"/>
    <n v="0"/>
    <n v="7884"/>
    <n v="0"/>
  </r>
  <r>
    <x v="58"/>
    <x v="58"/>
    <n v="11"/>
    <s v="1"/>
    <s v="2420"/>
    <s v="Civil Engineering"/>
    <s v="10"/>
    <s v="61"/>
    <s v="610101"/>
    <s v="Salaries-Faculty-9/10 Month"/>
    <x v="2"/>
    <m/>
    <n v="837393"/>
    <s v="61"/>
    <x v="0"/>
    <x v="8"/>
    <n v="0"/>
    <n v="0"/>
    <n v="0"/>
    <n v="837393"/>
    <n v="0"/>
    <n v="837393"/>
    <n v="0"/>
  </r>
  <r>
    <x v="58"/>
    <x v="58"/>
    <n v="11"/>
    <s v="1"/>
    <s v="2420"/>
    <s v="Civil Engineering"/>
    <s v="10"/>
    <s v="61"/>
    <s v="610103"/>
    <s v="Salaries-Department Head Stipend"/>
    <x v="2"/>
    <m/>
    <n v="10000"/>
    <s v="61"/>
    <x v="0"/>
    <x v="8"/>
    <n v="0"/>
    <n v="0"/>
    <n v="0"/>
    <n v="10000"/>
    <n v="0"/>
    <n v="10000"/>
    <n v="0"/>
  </r>
  <r>
    <x v="58"/>
    <x v="58"/>
    <n v="11"/>
    <s v="1"/>
    <s v="2420"/>
    <s v="Civil Engineering"/>
    <s v="10"/>
    <s v="61"/>
    <s v="610106"/>
    <s v="Salaries-Adjunct Faculty"/>
    <x v="2"/>
    <m/>
    <n v="9400"/>
    <s v="61"/>
    <x v="0"/>
    <x v="8"/>
    <n v="0"/>
    <n v="0"/>
    <n v="0"/>
    <n v="9400"/>
    <n v="0"/>
    <n v="9400"/>
    <n v="0"/>
  </r>
  <r>
    <x v="58"/>
    <x v="58"/>
    <n v="11"/>
    <s v="1"/>
    <s v="2420"/>
    <s v="Civil Engineering"/>
    <s v="10"/>
    <s v="61"/>
    <s v="610201"/>
    <s v="Salaries-Unclassified"/>
    <x v="2"/>
    <m/>
    <n v="47440"/>
    <s v="61"/>
    <x v="0"/>
    <x v="8"/>
    <n v="0"/>
    <n v="0"/>
    <n v="0"/>
    <n v="47440"/>
    <n v="0"/>
    <n v="47440"/>
    <n v="0"/>
  </r>
  <r>
    <x v="58"/>
    <x v="58"/>
    <n v="11"/>
    <s v="1"/>
    <s v="2420"/>
    <s v="Civil Engineering"/>
    <s v="10"/>
    <s v="61"/>
    <s v="610301"/>
    <s v="Salaries-Classified"/>
    <x v="2"/>
    <m/>
    <n v="29203"/>
    <s v="61"/>
    <x v="0"/>
    <x v="8"/>
    <n v="0"/>
    <n v="0"/>
    <n v="0"/>
    <n v="29203"/>
    <n v="0"/>
    <n v="29203"/>
    <n v="0"/>
  </r>
  <r>
    <x v="58"/>
    <x v="58"/>
    <n v="11"/>
    <s v="1"/>
    <s v="2420"/>
    <s v="Civil Engineering"/>
    <s v="10"/>
    <s v="67"/>
    <s v="670201"/>
    <s v="Retr Contr-TRS"/>
    <x v="2"/>
    <m/>
    <n v="54279"/>
    <s v="67"/>
    <x v="0"/>
    <x v="10"/>
    <n v="0"/>
    <n v="0"/>
    <n v="0"/>
    <n v="54279"/>
    <n v="0"/>
    <n v="54279"/>
    <n v="0"/>
  </r>
  <r>
    <x v="58"/>
    <x v="58"/>
    <n v="11"/>
    <s v="1"/>
    <s v="2420"/>
    <s v="Civil Engineering"/>
    <s v="10"/>
    <s v="67"/>
    <s v="670202"/>
    <s v="Retr Contr-TRS Opt"/>
    <x v="2"/>
    <m/>
    <n v="171201"/>
    <s v="67"/>
    <x v="0"/>
    <x v="10"/>
    <n v="0"/>
    <n v="0"/>
    <n v="0"/>
    <n v="171201"/>
    <n v="0"/>
    <n v="171201"/>
    <n v="0"/>
  </r>
  <r>
    <x v="58"/>
    <x v="58"/>
    <n v="11"/>
    <s v="1"/>
    <s v="2420"/>
    <s v="Civil Engineering"/>
    <s v="10"/>
    <s v="67"/>
    <s v="670301"/>
    <s v="FICA Tax"/>
    <x v="2"/>
    <m/>
    <n v="1811"/>
    <s v="67"/>
    <x v="0"/>
    <x v="10"/>
    <n v="0"/>
    <n v="0"/>
    <n v="0"/>
    <n v="1811"/>
    <n v="0"/>
    <n v="1811"/>
    <n v="0"/>
  </r>
  <r>
    <x v="58"/>
    <x v="58"/>
    <n v="11"/>
    <s v="1"/>
    <s v="2420"/>
    <s v="Civil Engineering"/>
    <s v="10"/>
    <s v="67"/>
    <s v="670401"/>
    <s v="Medicare Insurance"/>
    <x v="2"/>
    <m/>
    <n v="11636"/>
    <s v="67"/>
    <x v="0"/>
    <x v="10"/>
    <n v="0"/>
    <n v="0"/>
    <n v="0"/>
    <n v="11636"/>
    <n v="0"/>
    <n v="11636"/>
    <n v="0"/>
  </r>
  <r>
    <x v="58"/>
    <x v="58"/>
    <n v="11"/>
    <s v="1"/>
    <s v="2420"/>
    <s v="Civil Engineering"/>
    <s v="10"/>
    <s v="68"/>
    <s v="680501"/>
    <s v="Health Ins Contr-Regular"/>
    <x v="2"/>
    <m/>
    <n v="100071"/>
    <s v="68"/>
    <x v="0"/>
    <x v="10"/>
    <n v="0"/>
    <n v="0"/>
    <n v="0"/>
    <n v="100071"/>
    <n v="0"/>
    <n v="100071"/>
    <n v="0"/>
  </r>
  <r>
    <x v="58"/>
    <x v="58"/>
    <n v="11"/>
    <s v="1"/>
    <s v="2420"/>
    <s v="Civil Engineering"/>
    <s v="10"/>
    <s v="68"/>
    <s v="680601"/>
    <s v="Life Ins Contr-Regular"/>
    <x v="2"/>
    <m/>
    <n v="2059"/>
    <s v="68"/>
    <x v="0"/>
    <x v="10"/>
    <n v="0"/>
    <n v="0"/>
    <n v="0"/>
    <n v="2059"/>
    <n v="0"/>
    <n v="2059"/>
    <n v="0"/>
  </r>
  <r>
    <x v="58"/>
    <x v="58"/>
    <n v="11"/>
    <s v="2"/>
    <s v="2420"/>
    <s v="Civil Engineering"/>
    <s v="25"/>
    <s v="61"/>
    <s v="610101"/>
    <s v="Salaries-Faculty-9/10 Month"/>
    <x v="4"/>
    <m/>
    <n v="361131"/>
    <s v="61"/>
    <x v="0"/>
    <x v="8"/>
    <n v="0"/>
    <n v="0"/>
    <n v="0"/>
    <n v="361131"/>
    <n v="0"/>
    <n v="361131"/>
    <n v="0"/>
  </r>
  <r>
    <x v="58"/>
    <x v="58"/>
    <n v="11"/>
    <s v="2"/>
    <s v="2420"/>
    <s v="Civil Engineering"/>
    <s v="25"/>
    <s v="67"/>
    <s v="670201"/>
    <s v="Retr Contr-TRS"/>
    <x v="4"/>
    <m/>
    <n v="44217"/>
    <s v="67"/>
    <x v="0"/>
    <x v="10"/>
    <n v="0"/>
    <n v="0"/>
    <n v="0"/>
    <n v="44217"/>
    <n v="0"/>
    <n v="44217"/>
    <n v="0"/>
  </r>
  <r>
    <x v="58"/>
    <x v="58"/>
    <n v="11"/>
    <s v="2"/>
    <s v="2420"/>
    <s v="Civil Engineering"/>
    <s v="25"/>
    <s v="67"/>
    <s v="670202"/>
    <s v="Retr Contr-TRS Opt"/>
    <x v="4"/>
    <m/>
    <n v="45237"/>
    <s v="67"/>
    <x v="0"/>
    <x v="10"/>
    <n v="0"/>
    <n v="0"/>
    <n v="0"/>
    <n v="45237"/>
    <n v="0"/>
    <n v="45237"/>
    <n v="0"/>
  </r>
  <r>
    <x v="58"/>
    <x v="58"/>
    <n v="11"/>
    <s v="2"/>
    <s v="2420"/>
    <s v="Civil Engineering"/>
    <s v="25"/>
    <s v="67"/>
    <s v="670401"/>
    <s v="Medicare Insurance"/>
    <x v="4"/>
    <m/>
    <n v="5237"/>
    <s v="67"/>
    <x v="0"/>
    <x v="10"/>
    <n v="0"/>
    <n v="0"/>
    <n v="0"/>
    <n v="5237"/>
    <n v="0"/>
    <n v="5237"/>
    <n v="0"/>
  </r>
  <r>
    <x v="59"/>
    <x v="59"/>
    <n v="11"/>
    <s v="1"/>
    <s v="2430"/>
    <s v="Elect &amp; Computer Engineering"/>
    <s v="10"/>
    <s v="61"/>
    <s v="610101"/>
    <s v="Salaries-Faculty-9/10 Month"/>
    <x v="2"/>
    <m/>
    <n v="775868"/>
    <s v="61"/>
    <x v="0"/>
    <x v="8"/>
    <n v="0"/>
    <n v="0"/>
    <n v="0"/>
    <n v="775868"/>
    <n v="0"/>
    <n v="775868"/>
    <n v="0"/>
  </r>
  <r>
    <x v="59"/>
    <x v="59"/>
    <n v="11"/>
    <s v="1"/>
    <s v="2430"/>
    <s v="Elect &amp; Computer Engineering"/>
    <s v="10"/>
    <s v="61"/>
    <s v="610102"/>
    <s v="Salaries-Faculty-11/12 Month"/>
    <x v="2"/>
    <m/>
    <n v="281729"/>
    <s v="61"/>
    <x v="0"/>
    <x v="8"/>
    <n v="0"/>
    <n v="0"/>
    <n v="0"/>
    <n v="281729"/>
    <n v="0"/>
    <n v="281729"/>
    <n v="0"/>
  </r>
  <r>
    <x v="59"/>
    <x v="59"/>
    <n v="11"/>
    <s v="1"/>
    <s v="2430"/>
    <s v="Elect &amp; Computer Engineering"/>
    <s v="10"/>
    <s v="61"/>
    <s v="610103"/>
    <s v="Salaries-Department Head Stipend"/>
    <x v="2"/>
    <m/>
    <n v="10000"/>
    <s v="61"/>
    <x v="0"/>
    <x v="8"/>
    <n v="0"/>
    <n v="0"/>
    <n v="0"/>
    <n v="10000"/>
    <n v="0"/>
    <n v="10000"/>
    <n v="0"/>
  </r>
  <r>
    <x v="59"/>
    <x v="59"/>
    <n v="11"/>
    <s v="1"/>
    <s v="2430"/>
    <s v="Elect &amp; Computer Engineering"/>
    <s v="10"/>
    <s v="61"/>
    <s v="610106"/>
    <s v="Salaries-Adjunct Faculty"/>
    <x v="2"/>
    <m/>
    <n v="6400"/>
    <s v="61"/>
    <x v="0"/>
    <x v="8"/>
    <n v="0"/>
    <n v="0"/>
    <n v="0"/>
    <n v="6400"/>
    <n v="0"/>
    <n v="6400"/>
    <n v="0"/>
  </r>
  <r>
    <x v="59"/>
    <x v="59"/>
    <n v="11"/>
    <s v="1"/>
    <s v="2430"/>
    <s v="Elect &amp; Computer Engineering"/>
    <s v="10"/>
    <s v="61"/>
    <s v="610201"/>
    <s v="Salaries-Unclassified"/>
    <x v="2"/>
    <m/>
    <n v="259906"/>
    <s v="61"/>
    <x v="0"/>
    <x v="8"/>
    <n v="0"/>
    <n v="0"/>
    <n v="0"/>
    <n v="259906"/>
    <n v="0"/>
    <n v="259906"/>
    <n v="0"/>
  </r>
  <r>
    <x v="59"/>
    <x v="59"/>
    <n v="11"/>
    <s v="1"/>
    <s v="2430"/>
    <s v="Elect &amp; Computer Engineering"/>
    <s v="10"/>
    <s v="61"/>
    <s v="610301"/>
    <s v="Salaries-Classified"/>
    <x v="2"/>
    <m/>
    <n v="45760"/>
    <s v="61"/>
    <x v="0"/>
    <x v="8"/>
    <n v="0"/>
    <n v="0"/>
    <n v="0"/>
    <n v="45760"/>
    <n v="0"/>
    <n v="45760"/>
    <n v="0"/>
  </r>
  <r>
    <x v="59"/>
    <x v="59"/>
    <n v="11"/>
    <s v="1"/>
    <s v="2430"/>
    <s v="Elect &amp; Computer Engineering"/>
    <s v="10"/>
    <s v="67"/>
    <s v="670101"/>
    <s v="Retr Contr-LASERS"/>
    <x v="2"/>
    <m/>
    <n v="18899"/>
    <s v="67"/>
    <x v="0"/>
    <x v="10"/>
    <n v="0"/>
    <n v="0"/>
    <n v="0"/>
    <n v="18899"/>
    <n v="0"/>
    <n v="18899"/>
    <n v="0"/>
  </r>
  <r>
    <x v="59"/>
    <x v="59"/>
    <n v="11"/>
    <s v="1"/>
    <s v="2430"/>
    <s v="Elect &amp; Computer Engineering"/>
    <s v="10"/>
    <s v="67"/>
    <s v="670201"/>
    <s v="Retr Contr-TRS"/>
    <x v="2"/>
    <m/>
    <n v="51989"/>
    <s v="67"/>
    <x v="0"/>
    <x v="10"/>
    <n v="0"/>
    <n v="0"/>
    <n v="0"/>
    <n v="51989"/>
    <n v="0"/>
    <n v="51989"/>
    <n v="0"/>
  </r>
  <r>
    <x v="59"/>
    <x v="59"/>
    <n v="11"/>
    <s v="1"/>
    <s v="2430"/>
    <s v="Elect &amp; Computer Engineering"/>
    <s v="10"/>
    <s v="67"/>
    <s v="670202"/>
    <s v="Retr Contr-TRS Opt"/>
    <x v="2"/>
    <m/>
    <n v="288901"/>
    <s v="67"/>
    <x v="0"/>
    <x v="10"/>
    <n v="0"/>
    <n v="0"/>
    <n v="0"/>
    <n v="288901"/>
    <n v="0"/>
    <n v="288901"/>
    <n v="0"/>
  </r>
  <r>
    <x v="59"/>
    <x v="59"/>
    <n v="11"/>
    <s v="1"/>
    <s v="2430"/>
    <s v="Elect &amp; Computer Engineering"/>
    <s v="10"/>
    <s v="67"/>
    <s v="670401"/>
    <s v="Medicare Insurance"/>
    <x v="2"/>
    <m/>
    <n v="18661"/>
    <s v="67"/>
    <x v="0"/>
    <x v="10"/>
    <n v="0"/>
    <n v="0"/>
    <n v="0"/>
    <n v="18661"/>
    <n v="0"/>
    <n v="18661"/>
    <n v="0"/>
  </r>
  <r>
    <x v="59"/>
    <x v="59"/>
    <n v="11"/>
    <s v="1"/>
    <s v="2430"/>
    <s v="Elect &amp; Computer Engineering"/>
    <s v="10"/>
    <s v="68"/>
    <s v="680501"/>
    <s v="Health Ins Contr-Regular"/>
    <x v="2"/>
    <m/>
    <n v="159774"/>
    <s v="68"/>
    <x v="0"/>
    <x v="10"/>
    <n v="0"/>
    <n v="0"/>
    <n v="0"/>
    <n v="159774"/>
    <n v="0"/>
    <n v="159774"/>
    <n v="0"/>
  </r>
  <r>
    <x v="59"/>
    <x v="59"/>
    <n v="11"/>
    <s v="1"/>
    <s v="2430"/>
    <s v="Elect &amp; Computer Engineering"/>
    <s v="10"/>
    <s v="68"/>
    <s v="680601"/>
    <s v="Life Ins Contr-Regular"/>
    <x v="2"/>
    <m/>
    <n v="1332"/>
    <s v="68"/>
    <x v="0"/>
    <x v="10"/>
    <n v="0"/>
    <n v="0"/>
    <n v="0"/>
    <n v="1332"/>
    <n v="0"/>
    <n v="1332"/>
    <n v="0"/>
  </r>
  <r>
    <x v="59"/>
    <x v="59"/>
    <n v="11"/>
    <s v="2"/>
    <s v="2430"/>
    <s v="Elect &amp; Computer Engineering"/>
    <s v="25"/>
    <s v="61"/>
    <s v="610101"/>
    <s v="Salaries-Faculty-9/10 Month"/>
    <x v="4"/>
    <m/>
    <n v="238426"/>
    <s v="61"/>
    <x v="0"/>
    <x v="8"/>
    <n v="0"/>
    <n v="0"/>
    <n v="0"/>
    <n v="238426"/>
    <n v="0"/>
    <n v="238426"/>
    <n v="0"/>
  </r>
  <r>
    <x v="59"/>
    <x v="59"/>
    <n v="11"/>
    <s v="2"/>
    <s v="2430"/>
    <s v="Elect &amp; Computer Engineering"/>
    <s v="25"/>
    <s v="67"/>
    <s v="670201"/>
    <s v="Retr Contr-TRS"/>
    <x v="4"/>
    <m/>
    <n v="26738"/>
    <s v="67"/>
    <x v="0"/>
    <x v="10"/>
    <n v="0"/>
    <n v="0"/>
    <n v="0"/>
    <n v="26738"/>
    <n v="0"/>
    <n v="26738"/>
    <n v="0"/>
  </r>
  <r>
    <x v="59"/>
    <x v="59"/>
    <n v="11"/>
    <s v="2"/>
    <s v="2430"/>
    <s v="Elect &amp; Computer Engineering"/>
    <s v="25"/>
    <s v="67"/>
    <s v="670202"/>
    <s v="Retr Contr-TRS Opt"/>
    <x v="4"/>
    <m/>
    <n v="32649"/>
    <s v="67"/>
    <x v="0"/>
    <x v="10"/>
    <n v="0"/>
    <n v="0"/>
    <n v="0"/>
    <n v="32649"/>
    <n v="0"/>
    <n v="32649"/>
    <n v="0"/>
  </r>
  <r>
    <x v="59"/>
    <x v="59"/>
    <n v="11"/>
    <s v="2"/>
    <s v="2430"/>
    <s v="Elect &amp; Computer Engineering"/>
    <s v="25"/>
    <s v="67"/>
    <s v="670401"/>
    <s v="Medicare Insurance"/>
    <x v="4"/>
    <m/>
    <n v="3307"/>
    <s v="67"/>
    <x v="0"/>
    <x v="10"/>
    <n v="0"/>
    <n v="0"/>
    <n v="0"/>
    <n v="3307"/>
    <n v="0"/>
    <n v="3307"/>
    <n v="0"/>
  </r>
  <r>
    <x v="60"/>
    <x v="60"/>
    <n v="11"/>
    <s v="1"/>
    <s v="2440"/>
    <s v="Engineering Technology"/>
    <s v="10"/>
    <s v="61"/>
    <s v="610101"/>
    <s v="Salaries-Faculty-9/10 Month"/>
    <x v="2"/>
    <m/>
    <n v="695556"/>
    <s v="61"/>
    <x v="0"/>
    <x v="8"/>
    <n v="0"/>
    <n v="0"/>
    <n v="0"/>
    <n v="695556"/>
    <n v="0"/>
    <n v="695556"/>
    <n v="0"/>
  </r>
  <r>
    <x v="60"/>
    <x v="60"/>
    <n v="11"/>
    <s v="1"/>
    <s v="2440"/>
    <s v="Engineering Technology"/>
    <s v="10"/>
    <s v="61"/>
    <s v="610102"/>
    <s v="Salaries-Faculty-11/12 Month"/>
    <x v="2"/>
    <m/>
    <n v="256810"/>
    <s v="61"/>
    <x v="0"/>
    <x v="8"/>
    <n v="0"/>
    <n v="0"/>
    <n v="0"/>
    <n v="256810"/>
    <n v="0"/>
    <n v="256810"/>
    <n v="0"/>
  </r>
  <r>
    <x v="60"/>
    <x v="60"/>
    <n v="11"/>
    <s v="1"/>
    <s v="2440"/>
    <s v="Engineering Technology"/>
    <s v="10"/>
    <s v="61"/>
    <s v="610103"/>
    <s v="Salaries-Department Head Stipend"/>
    <x v="2"/>
    <m/>
    <n v="10000"/>
    <s v="61"/>
    <x v="0"/>
    <x v="8"/>
    <n v="0"/>
    <n v="0"/>
    <n v="0"/>
    <n v="10000"/>
    <n v="0"/>
    <n v="10000"/>
    <n v="0"/>
  </r>
  <r>
    <x v="60"/>
    <x v="60"/>
    <n v="11"/>
    <s v="1"/>
    <s v="2440"/>
    <s v="Engineering Technology"/>
    <s v="10"/>
    <s v="61"/>
    <s v="610106"/>
    <s v="Salaries-Adjunct Faculty"/>
    <x v="2"/>
    <m/>
    <n v="9600"/>
    <s v="61"/>
    <x v="0"/>
    <x v="8"/>
    <n v="0"/>
    <n v="0"/>
    <n v="0"/>
    <n v="9600"/>
    <n v="0"/>
    <n v="9600"/>
    <n v="0"/>
  </r>
  <r>
    <x v="60"/>
    <x v="60"/>
    <n v="11"/>
    <s v="1"/>
    <s v="2440"/>
    <s v="Engineering Technology"/>
    <s v="10"/>
    <s v="61"/>
    <s v="610201"/>
    <s v="Salaries-Unclassified"/>
    <x v="2"/>
    <m/>
    <n v="52695"/>
    <s v="61"/>
    <x v="0"/>
    <x v="8"/>
    <n v="0"/>
    <n v="0"/>
    <n v="0"/>
    <n v="52695"/>
    <n v="0"/>
    <n v="52695"/>
    <n v="0"/>
  </r>
  <r>
    <x v="60"/>
    <x v="60"/>
    <n v="11"/>
    <s v="1"/>
    <s v="2440"/>
    <s v="Engineering Technology"/>
    <s v="10"/>
    <s v="61"/>
    <s v="610301"/>
    <s v="Salaries-Classified"/>
    <x v="2"/>
    <m/>
    <n v="34840"/>
    <s v="61"/>
    <x v="0"/>
    <x v="8"/>
    <n v="0"/>
    <n v="0"/>
    <n v="0"/>
    <n v="34840"/>
    <n v="0"/>
    <n v="34840"/>
    <n v="0"/>
  </r>
  <r>
    <x v="60"/>
    <x v="60"/>
    <n v="11"/>
    <s v="1"/>
    <s v="2440"/>
    <s v="Engineering Technology"/>
    <s v="10"/>
    <s v="67"/>
    <s v="670101"/>
    <s v="Retr Contr-LASERS"/>
    <x v="2"/>
    <m/>
    <n v="14389"/>
    <s v="67"/>
    <x v="0"/>
    <x v="10"/>
    <n v="0"/>
    <n v="0"/>
    <n v="0"/>
    <n v="14389"/>
    <n v="0"/>
    <n v="14389"/>
    <n v="0"/>
  </r>
  <r>
    <x v="60"/>
    <x v="60"/>
    <n v="11"/>
    <s v="1"/>
    <s v="2440"/>
    <s v="Engineering Technology"/>
    <s v="10"/>
    <s v="67"/>
    <s v="670201"/>
    <s v="Retr Contr-TRS"/>
    <x v="2"/>
    <m/>
    <n v="53290"/>
    <s v="67"/>
    <x v="0"/>
    <x v="10"/>
    <n v="0"/>
    <n v="0"/>
    <n v="0"/>
    <n v="53290"/>
    <n v="0"/>
    <n v="53290"/>
    <n v="0"/>
  </r>
  <r>
    <x v="60"/>
    <x v="60"/>
    <n v="11"/>
    <s v="1"/>
    <s v="2440"/>
    <s v="Engineering Technology"/>
    <s v="10"/>
    <s v="67"/>
    <s v="670202"/>
    <s v="Retr Contr-TRS Opt"/>
    <x v="2"/>
    <m/>
    <n v="209017"/>
    <s v="67"/>
    <x v="0"/>
    <x v="10"/>
    <n v="0"/>
    <n v="0"/>
    <n v="0"/>
    <n v="209017"/>
    <n v="0"/>
    <n v="209017"/>
    <n v="0"/>
  </r>
  <r>
    <x v="60"/>
    <x v="60"/>
    <n v="11"/>
    <s v="1"/>
    <s v="2440"/>
    <s v="Engineering Technology"/>
    <s v="10"/>
    <s v="67"/>
    <s v="670401"/>
    <s v="Medicare Insurance"/>
    <x v="2"/>
    <m/>
    <n v="15361"/>
    <s v="67"/>
    <x v="0"/>
    <x v="10"/>
    <n v="0"/>
    <n v="0"/>
    <n v="0"/>
    <n v="15361"/>
    <n v="0"/>
    <n v="15361"/>
    <n v="0"/>
  </r>
  <r>
    <x v="60"/>
    <x v="60"/>
    <n v="11"/>
    <s v="1"/>
    <s v="2440"/>
    <s v="Engineering Technology"/>
    <s v="10"/>
    <s v="68"/>
    <s v="680501"/>
    <s v="Health Ins Contr-Regular"/>
    <x v="2"/>
    <m/>
    <n v="132864"/>
    <s v="68"/>
    <x v="0"/>
    <x v="10"/>
    <n v="0"/>
    <n v="0"/>
    <n v="0"/>
    <n v="132864"/>
    <n v="0"/>
    <n v="132864"/>
    <n v="0"/>
  </r>
  <r>
    <x v="60"/>
    <x v="60"/>
    <n v="11"/>
    <s v="1"/>
    <s v="2440"/>
    <s v="Engineering Technology"/>
    <s v="10"/>
    <s v="68"/>
    <s v="680601"/>
    <s v="Life Ins Contr-Regular"/>
    <x v="2"/>
    <m/>
    <n v="2018"/>
    <s v="68"/>
    <x v="0"/>
    <x v="10"/>
    <n v="0"/>
    <n v="0"/>
    <n v="0"/>
    <n v="2018"/>
    <n v="0"/>
    <n v="2018"/>
    <n v="0"/>
  </r>
  <r>
    <x v="60"/>
    <x v="60"/>
    <n v="11"/>
    <s v="2"/>
    <s v="2440"/>
    <s v="Engineering Technology"/>
    <s v="25"/>
    <s v="61"/>
    <s v="610101"/>
    <s v="Salaries-Faculty-9/10 Month"/>
    <x v="4"/>
    <m/>
    <n v="31574"/>
    <s v="61"/>
    <x v="0"/>
    <x v="8"/>
    <n v="0"/>
    <n v="0"/>
    <n v="0"/>
    <n v="31574"/>
    <n v="0"/>
    <n v="31574"/>
    <n v="0"/>
  </r>
  <r>
    <x v="60"/>
    <x v="60"/>
    <n v="11"/>
    <s v="2"/>
    <s v="2440"/>
    <s v="Engineering Technology"/>
    <s v="25"/>
    <s v="67"/>
    <s v="670202"/>
    <s v="Retr Contr-TRS Opt"/>
    <x v="4"/>
    <m/>
    <n v="8336"/>
    <s v="67"/>
    <x v="0"/>
    <x v="10"/>
    <n v="0"/>
    <n v="0"/>
    <n v="0"/>
    <n v="8336"/>
    <n v="0"/>
    <n v="8336"/>
    <n v="0"/>
  </r>
  <r>
    <x v="60"/>
    <x v="60"/>
    <n v="11"/>
    <s v="2"/>
    <s v="2440"/>
    <s v="Engineering Technology"/>
    <s v="25"/>
    <s v="67"/>
    <s v="670401"/>
    <s v="Medicare Insurance"/>
    <x v="4"/>
    <m/>
    <n v="458"/>
    <s v="67"/>
    <x v="0"/>
    <x v="10"/>
    <n v="0"/>
    <n v="0"/>
    <n v="0"/>
    <n v="458"/>
    <n v="0"/>
    <n v="458"/>
    <n v="0"/>
  </r>
  <r>
    <x v="61"/>
    <x v="61"/>
    <n v="11"/>
    <s v="1"/>
    <s v="2450"/>
    <s v="Mechanical Engineering"/>
    <s v="10"/>
    <s v="61"/>
    <s v="610101"/>
    <s v="Salaries-Faculty-9/10 Month"/>
    <x v="2"/>
    <m/>
    <n v="1357948"/>
    <s v="61"/>
    <x v="0"/>
    <x v="8"/>
    <n v="0"/>
    <n v="0"/>
    <n v="0"/>
    <n v="1357948"/>
    <n v="0"/>
    <n v="1357948"/>
    <n v="0"/>
  </r>
  <r>
    <x v="61"/>
    <x v="61"/>
    <n v="11"/>
    <s v="1"/>
    <s v="2450"/>
    <s v="Mechanical Engineering"/>
    <s v="10"/>
    <s v="61"/>
    <s v="610102"/>
    <s v="Salaries-Faculty-11/12 Month"/>
    <x v="2"/>
    <m/>
    <n v="358357"/>
    <s v="61"/>
    <x v="0"/>
    <x v="8"/>
    <n v="0"/>
    <n v="0"/>
    <n v="0"/>
    <n v="358357"/>
    <n v="0"/>
    <n v="358357"/>
    <n v="0"/>
  </r>
  <r>
    <x v="61"/>
    <x v="61"/>
    <n v="11"/>
    <s v="1"/>
    <s v="2450"/>
    <s v="Mechanical Engineering"/>
    <s v="10"/>
    <s v="61"/>
    <s v="610103"/>
    <s v="Salaries-Department Head Stipend"/>
    <x v="2"/>
    <m/>
    <n v="10000"/>
    <s v="61"/>
    <x v="0"/>
    <x v="8"/>
    <n v="0"/>
    <n v="0"/>
    <n v="0"/>
    <n v="10000"/>
    <n v="0"/>
    <n v="10000"/>
    <n v="0"/>
  </r>
  <r>
    <x v="61"/>
    <x v="61"/>
    <n v="11"/>
    <s v="1"/>
    <s v="2450"/>
    <s v="Mechanical Engineering"/>
    <s v="10"/>
    <s v="61"/>
    <s v="610106"/>
    <s v="Salaries-Adjunct Faculty"/>
    <x v="2"/>
    <m/>
    <n v="4700"/>
    <s v="61"/>
    <x v="0"/>
    <x v="8"/>
    <n v="0"/>
    <n v="0"/>
    <n v="0"/>
    <n v="4700"/>
    <n v="0"/>
    <n v="4700"/>
    <n v="0"/>
  </r>
  <r>
    <x v="61"/>
    <x v="61"/>
    <n v="11"/>
    <s v="1"/>
    <s v="2450"/>
    <s v="Mechanical Engineering"/>
    <s v="10"/>
    <s v="61"/>
    <s v="610201"/>
    <s v="Salaries-Unclassified"/>
    <x v="2"/>
    <m/>
    <n v="50195"/>
    <s v="61"/>
    <x v="0"/>
    <x v="8"/>
    <n v="0"/>
    <n v="0"/>
    <n v="0"/>
    <n v="50195"/>
    <n v="0"/>
    <n v="50195"/>
    <n v="0"/>
  </r>
  <r>
    <x v="61"/>
    <x v="61"/>
    <n v="11"/>
    <s v="1"/>
    <s v="2450"/>
    <s v="Mechanical Engineering"/>
    <s v="10"/>
    <s v="61"/>
    <s v="610301"/>
    <s v="Salaries-Classified"/>
    <x v="2"/>
    <m/>
    <n v="32635"/>
    <s v="61"/>
    <x v="0"/>
    <x v="8"/>
    <n v="0"/>
    <n v="0"/>
    <n v="0"/>
    <n v="32635"/>
    <n v="0"/>
    <n v="32635"/>
    <n v="0"/>
  </r>
  <r>
    <x v="61"/>
    <x v="61"/>
    <n v="11"/>
    <s v="1"/>
    <s v="2450"/>
    <s v="Mechanical Engineering"/>
    <s v="10"/>
    <s v="67"/>
    <s v="670101"/>
    <s v="Retr Contr-LASERS"/>
    <x v="2"/>
    <m/>
    <n v="13478"/>
    <s v="67"/>
    <x v="0"/>
    <x v="10"/>
    <n v="0"/>
    <n v="0"/>
    <n v="0"/>
    <n v="13478"/>
    <n v="0"/>
    <n v="13478"/>
    <n v="0"/>
  </r>
  <r>
    <x v="61"/>
    <x v="61"/>
    <n v="11"/>
    <s v="1"/>
    <s v="2450"/>
    <s v="Mechanical Engineering"/>
    <s v="10"/>
    <s v="67"/>
    <s v="670201"/>
    <s v="Retr Contr-TRS"/>
    <x v="2"/>
    <m/>
    <n v="155195"/>
    <s v="67"/>
    <x v="0"/>
    <x v="10"/>
    <n v="0"/>
    <n v="0"/>
    <n v="0"/>
    <n v="155195"/>
    <n v="0"/>
    <n v="155195"/>
    <n v="0"/>
  </r>
  <r>
    <x v="61"/>
    <x v="61"/>
    <n v="11"/>
    <s v="1"/>
    <s v="2450"/>
    <s v="Mechanical Engineering"/>
    <s v="10"/>
    <s v="67"/>
    <s v="670202"/>
    <s v="Retr Contr-TRS Opt"/>
    <x v="2"/>
    <m/>
    <n v="287954"/>
    <s v="67"/>
    <x v="0"/>
    <x v="10"/>
    <n v="0"/>
    <n v="0"/>
    <n v="0"/>
    <n v="287954"/>
    <n v="0"/>
    <n v="287954"/>
    <n v="0"/>
  </r>
  <r>
    <x v="61"/>
    <x v="61"/>
    <n v="11"/>
    <s v="1"/>
    <s v="2450"/>
    <s v="Mechanical Engineering"/>
    <s v="10"/>
    <s v="67"/>
    <s v="670401"/>
    <s v="Medicare Insurance"/>
    <x v="2"/>
    <m/>
    <n v="26302"/>
    <s v="67"/>
    <x v="0"/>
    <x v="10"/>
    <n v="0"/>
    <n v="0"/>
    <n v="0"/>
    <n v="26302"/>
    <n v="0"/>
    <n v="26302"/>
    <n v="0"/>
  </r>
  <r>
    <x v="61"/>
    <x v="61"/>
    <n v="11"/>
    <s v="1"/>
    <s v="2450"/>
    <s v="Mechanical Engineering"/>
    <s v="10"/>
    <s v="68"/>
    <s v="680501"/>
    <s v="Health Ins Contr-Regular"/>
    <x v="2"/>
    <m/>
    <n v="235812"/>
    <s v="68"/>
    <x v="0"/>
    <x v="10"/>
    <n v="0"/>
    <n v="0"/>
    <n v="0"/>
    <n v="235812"/>
    <n v="0"/>
    <n v="235812"/>
    <n v="0"/>
  </r>
  <r>
    <x v="61"/>
    <x v="61"/>
    <n v="11"/>
    <s v="1"/>
    <s v="2450"/>
    <s v="Mechanical Engineering"/>
    <s v="10"/>
    <s v="68"/>
    <s v="680601"/>
    <s v="Life Ins Contr-Regular"/>
    <x v="2"/>
    <m/>
    <n v="1645"/>
    <s v="68"/>
    <x v="0"/>
    <x v="10"/>
    <n v="0"/>
    <n v="0"/>
    <n v="0"/>
    <n v="1645"/>
    <n v="0"/>
    <n v="1645"/>
    <n v="0"/>
  </r>
  <r>
    <x v="61"/>
    <x v="61"/>
    <n v="11"/>
    <s v="2"/>
    <s v="2450"/>
    <s v="Mechanical Engineering"/>
    <s v="25"/>
    <s v="61"/>
    <s v="610101"/>
    <s v="Salaries-Faculty-9/10 Month"/>
    <x v="4"/>
    <m/>
    <n v="427780"/>
    <s v="61"/>
    <x v="0"/>
    <x v="8"/>
    <n v="0"/>
    <n v="0"/>
    <n v="0"/>
    <n v="427780"/>
    <n v="0"/>
    <n v="427780"/>
    <n v="0"/>
  </r>
  <r>
    <x v="61"/>
    <x v="61"/>
    <n v="11"/>
    <s v="2"/>
    <s v="2450"/>
    <s v="Mechanical Engineering"/>
    <s v="25"/>
    <s v="67"/>
    <s v="670201"/>
    <s v="Retr Contr-TRS"/>
    <x v="4"/>
    <m/>
    <n v="56974"/>
    <s v="67"/>
    <x v="0"/>
    <x v="10"/>
    <n v="0"/>
    <n v="0"/>
    <n v="0"/>
    <n v="56974"/>
    <n v="0"/>
    <n v="56974"/>
    <n v="0"/>
  </r>
  <r>
    <x v="61"/>
    <x v="61"/>
    <n v="11"/>
    <s v="2"/>
    <s v="2450"/>
    <s v="Mechanical Engineering"/>
    <s v="25"/>
    <s v="67"/>
    <s v="670202"/>
    <s v="Retr Contr-TRS Opt"/>
    <x v="4"/>
    <m/>
    <n v="48381"/>
    <s v="67"/>
    <x v="0"/>
    <x v="10"/>
    <n v="0"/>
    <n v="0"/>
    <n v="0"/>
    <n v="48381"/>
    <n v="0"/>
    <n v="48381"/>
    <n v="0"/>
  </r>
  <r>
    <x v="61"/>
    <x v="61"/>
    <n v="11"/>
    <s v="2"/>
    <s v="2450"/>
    <s v="Mechanical Engineering"/>
    <s v="25"/>
    <s v="67"/>
    <s v="670401"/>
    <s v="Medicare Insurance"/>
    <x v="4"/>
    <m/>
    <n v="6203"/>
    <s v="67"/>
    <x v="0"/>
    <x v="10"/>
    <n v="0"/>
    <n v="0"/>
    <n v="0"/>
    <n v="6203"/>
    <n v="0"/>
    <n v="6203"/>
    <n v="0"/>
  </r>
  <r>
    <x v="62"/>
    <x v="62"/>
    <n v="11"/>
    <s v="1"/>
    <s v="2460"/>
    <s v="Petroleum Engineering"/>
    <s v="10"/>
    <s v="61"/>
    <s v="610101"/>
    <s v="Salaries-Faculty-9/10 Month"/>
    <x v="2"/>
    <m/>
    <n v="690272"/>
    <s v="61"/>
    <x v="0"/>
    <x v="8"/>
    <n v="0"/>
    <n v="0"/>
    <n v="0"/>
    <n v="690272"/>
    <n v="0"/>
    <n v="690272"/>
    <n v="0"/>
  </r>
  <r>
    <x v="62"/>
    <x v="62"/>
    <n v="11"/>
    <s v="1"/>
    <s v="2460"/>
    <s v="Petroleum Engineering"/>
    <s v="10"/>
    <s v="61"/>
    <s v="610102"/>
    <s v="Salaries-Faculty-11/12 Month"/>
    <x v="2"/>
    <m/>
    <n v="265322"/>
    <s v="61"/>
    <x v="0"/>
    <x v="8"/>
    <n v="0"/>
    <n v="0"/>
    <n v="0"/>
    <n v="265322"/>
    <n v="0"/>
    <n v="265322"/>
    <n v="0"/>
  </r>
  <r>
    <x v="62"/>
    <x v="62"/>
    <n v="11"/>
    <s v="1"/>
    <s v="2460"/>
    <s v="Petroleum Engineering"/>
    <s v="10"/>
    <s v="61"/>
    <s v="610103"/>
    <s v="Salaries-Department Head Stipend"/>
    <x v="2"/>
    <m/>
    <n v="10000"/>
    <s v="61"/>
    <x v="0"/>
    <x v="8"/>
    <n v="0"/>
    <n v="0"/>
    <n v="0"/>
    <n v="10000"/>
    <n v="0"/>
    <n v="10000"/>
    <n v="0"/>
  </r>
  <r>
    <x v="62"/>
    <x v="62"/>
    <n v="11"/>
    <s v="1"/>
    <s v="2460"/>
    <s v="Petroleum Engineering"/>
    <s v="10"/>
    <s v="61"/>
    <s v="610201"/>
    <s v="Salaries-Unclassified"/>
    <x v="2"/>
    <m/>
    <n v="66950"/>
    <s v="61"/>
    <x v="0"/>
    <x v="8"/>
    <n v="0"/>
    <n v="0"/>
    <n v="0"/>
    <n v="66950"/>
    <n v="0"/>
    <n v="66950"/>
    <n v="0"/>
  </r>
  <r>
    <x v="62"/>
    <x v="62"/>
    <n v="11"/>
    <s v="1"/>
    <s v="2460"/>
    <s v="Petroleum Engineering"/>
    <s v="10"/>
    <s v="61"/>
    <s v="610301"/>
    <s v="Salaries-Classified"/>
    <x v="2"/>
    <m/>
    <n v="29994"/>
    <s v="61"/>
    <x v="0"/>
    <x v="8"/>
    <n v="0"/>
    <n v="0"/>
    <n v="0"/>
    <n v="29994"/>
    <n v="0"/>
    <n v="29994"/>
    <n v="0"/>
  </r>
  <r>
    <x v="62"/>
    <x v="62"/>
    <n v="11"/>
    <s v="1"/>
    <s v="2460"/>
    <s v="Petroleum Engineering"/>
    <s v="10"/>
    <s v="67"/>
    <s v="670101"/>
    <s v="Retr Contr-LASERS"/>
    <x v="2"/>
    <m/>
    <n v="12388"/>
    <s v="67"/>
    <x v="0"/>
    <x v="10"/>
    <n v="0"/>
    <n v="0"/>
    <n v="0"/>
    <n v="12388"/>
    <n v="0"/>
    <n v="12388"/>
    <n v="0"/>
  </r>
  <r>
    <x v="62"/>
    <x v="62"/>
    <n v="11"/>
    <s v="1"/>
    <s v="2460"/>
    <s v="Petroleum Engineering"/>
    <s v="10"/>
    <s v="67"/>
    <s v="670201"/>
    <s v="Retr Contr-TRS"/>
    <x v="2"/>
    <m/>
    <n v="37784"/>
    <s v="67"/>
    <x v="0"/>
    <x v="10"/>
    <n v="0"/>
    <n v="0"/>
    <n v="0"/>
    <n v="37784"/>
    <n v="0"/>
    <n v="37784"/>
    <n v="0"/>
  </r>
  <r>
    <x v="62"/>
    <x v="62"/>
    <n v="11"/>
    <s v="1"/>
    <s v="2460"/>
    <s v="Petroleum Engineering"/>
    <s v="10"/>
    <s v="67"/>
    <s v="670202"/>
    <s v="Retr Contr-TRS Opt"/>
    <x v="2"/>
    <m/>
    <n v="223166"/>
    <s v="67"/>
    <x v="0"/>
    <x v="10"/>
    <n v="0"/>
    <n v="0"/>
    <n v="0"/>
    <n v="223166"/>
    <n v="0"/>
    <n v="223166"/>
    <n v="0"/>
  </r>
  <r>
    <x v="62"/>
    <x v="62"/>
    <n v="11"/>
    <s v="1"/>
    <s v="2460"/>
    <s v="Petroleum Engineering"/>
    <s v="10"/>
    <s v="67"/>
    <s v="670401"/>
    <s v="Medicare Insurance"/>
    <x v="2"/>
    <m/>
    <n v="15408"/>
    <s v="67"/>
    <x v="0"/>
    <x v="10"/>
    <n v="0"/>
    <n v="0"/>
    <n v="0"/>
    <n v="15408"/>
    <n v="0"/>
    <n v="15408"/>
    <n v="0"/>
  </r>
  <r>
    <x v="62"/>
    <x v="62"/>
    <n v="11"/>
    <s v="1"/>
    <s v="2460"/>
    <s v="Petroleum Engineering"/>
    <s v="10"/>
    <s v="68"/>
    <s v="680501"/>
    <s v="Health Ins Contr-Regular"/>
    <x v="2"/>
    <m/>
    <n v="164260"/>
    <s v="68"/>
    <x v="0"/>
    <x v="10"/>
    <n v="0"/>
    <n v="0"/>
    <n v="0"/>
    <n v="164260"/>
    <n v="0"/>
    <n v="164260"/>
    <n v="0"/>
  </r>
  <r>
    <x v="62"/>
    <x v="62"/>
    <n v="11"/>
    <s v="1"/>
    <s v="2460"/>
    <s v="Petroleum Engineering"/>
    <s v="10"/>
    <s v="68"/>
    <s v="680601"/>
    <s v="Life Ins Contr-Regular"/>
    <x v="2"/>
    <m/>
    <n v="933"/>
    <s v="68"/>
    <x v="0"/>
    <x v="10"/>
    <n v="0"/>
    <n v="0"/>
    <n v="0"/>
    <n v="933"/>
    <n v="0"/>
    <n v="933"/>
    <n v="0"/>
  </r>
  <r>
    <x v="62"/>
    <x v="62"/>
    <n v="11"/>
    <s v="2"/>
    <s v="2460"/>
    <s v="Petroleum Engineering"/>
    <s v="25"/>
    <s v="61"/>
    <s v="610101"/>
    <s v="Salaries-Faculty-9/10 Month"/>
    <x v="4"/>
    <m/>
    <n v="288567"/>
    <s v="61"/>
    <x v="0"/>
    <x v="8"/>
    <n v="0"/>
    <n v="0"/>
    <n v="0"/>
    <n v="288567"/>
    <n v="0"/>
    <n v="288567"/>
    <n v="0"/>
  </r>
  <r>
    <x v="62"/>
    <x v="62"/>
    <n v="11"/>
    <s v="2"/>
    <s v="2460"/>
    <s v="Petroleum Engineering"/>
    <s v="25"/>
    <s v="67"/>
    <s v="670201"/>
    <s v="Retr Contr-TRS"/>
    <x v="4"/>
    <m/>
    <n v="23354"/>
    <s v="67"/>
    <x v="0"/>
    <x v="10"/>
    <n v="0"/>
    <n v="0"/>
    <n v="0"/>
    <n v="23354"/>
    <n v="0"/>
    <n v="23354"/>
    <n v="0"/>
  </r>
  <r>
    <x v="62"/>
    <x v="62"/>
    <n v="11"/>
    <s v="2"/>
    <s v="2460"/>
    <s v="Petroleum Engineering"/>
    <s v="25"/>
    <s v="67"/>
    <s v="670202"/>
    <s v="Retr Contr-TRS Opt"/>
    <x v="4"/>
    <m/>
    <n v="49720"/>
    <s v="67"/>
    <x v="0"/>
    <x v="10"/>
    <n v="0"/>
    <n v="0"/>
    <n v="0"/>
    <n v="49720"/>
    <n v="0"/>
    <n v="49720"/>
    <n v="0"/>
  </r>
  <r>
    <x v="62"/>
    <x v="62"/>
    <n v="11"/>
    <s v="2"/>
    <s v="2460"/>
    <s v="Petroleum Engineering"/>
    <s v="25"/>
    <s v="67"/>
    <s v="670401"/>
    <s v="Medicare Insurance"/>
    <x v="4"/>
    <m/>
    <n v="4184"/>
    <s v="67"/>
    <x v="0"/>
    <x v="10"/>
    <n v="0"/>
    <n v="0"/>
    <n v="0"/>
    <n v="4184"/>
    <n v="0"/>
    <n v="4184"/>
    <n v="0"/>
  </r>
  <r>
    <x v="63"/>
    <x v="63"/>
    <n v="11"/>
    <s v="4"/>
    <s v="2500"/>
    <s v="Dean of Liberal Arts"/>
    <s v="40"/>
    <s v="61"/>
    <s v="610109"/>
    <s v="Faculty Extra Duties"/>
    <x v="1"/>
    <m/>
    <n v="30000"/>
    <s v="61"/>
    <x v="0"/>
    <x v="8"/>
    <n v="0"/>
    <n v="0"/>
    <n v="0"/>
    <n v="30000"/>
    <n v="0"/>
    <n v="30000"/>
    <n v="0"/>
  </r>
  <r>
    <x v="63"/>
    <x v="63"/>
    <n v="11"/>
    <s v="4"/>
    <s v="2500"/>
    <s v="Dean of Liberal Arts"/>
    <s v="40"/>
    <s v="61"/>
    <s v="610201"/>
    <s v="Salaries-Unclassified"/>
    <x v="1"/>
    <m/>
    <n v="408950"/>
    <s v="61"/>
    <x v="0"/>
    <x v="8"/>
    <n v="0"/>
    <n v="0"/>
    <n v="0"/>
    <n v="408950"/>
    <n v="0"/>
    <n v="408950"/>
    <n v="0"/>
  </r>
  <r>
    <x v="63"/>
    <x v="63"/>
    <n v="11"/>
    <s v="4"/>
    <s v="2500"/>
    <s v="Dean of Liberal Arts"/>
    <s v="40"/>
    <s v="61"/>
    <s v="610301"/>
    <s v="Salaries-Classified"/>
    <x v="1"/>
    <m/>
    <n v="93413"/>
    <s v="61"/>
    <x v="0"/>
    <x v="8"/>
    <n v="0"/>
    <n v="0"/>
    <n v="0"/>
    <n v="93413"/>
    <n v="0"/>
    <n v="93413"/>
    <n v="0"/>
  </r>
  <r>
    <x v="63"/>
    <x v="63"/>
    <n v="11"/>
    <s v="4"/>
    <s v="2500"/>
    <s v="Dean of Liberal Arts"/>
    <s v="40"/>
    <s v="67"/>
    <s v="670101"/>
    <s v="Retr Contr-LASERS"/>
    <x v="1"/>
    <m/>
    <n v="38579"/>
    <s v="67"/>
    <x v="0"/>
    <x v="10"/>
    <n v="0"/>
    <n v="0"/>
    <n v="0"/>
    <n v="38579"/>
    <n v="0"/>
    <n v="38579"/>
    <n v="0"/>
  </r>
  <r>
    <x v="63"/>
    <x v="63"/>
    <n v="11"/>
    <s v="4"/>
    <s v="2500"/>
    <s v="Dean of Liberal Arts"/>
    <s v="40"/>
    <s v="67"/>
    <s v="670201"/>
    <s v="Retr Contr-TRS"/>
    <x v="1"/>
    <m/>
    <n v="28659"/>
    <s v="67"/>
    <x v="0"/>
    <x v="10"/>
    <n v="0"/>
    <n v="0"/>
    <n v="0"/>
    <n v="28659"/>
    <n v="0"/>
    <n v="28659"/>
    <n v="0"/>
  </r>
  <r>
    <x v="63"/>
    <x v="63"/>
    <n v="11"/>
    <s v="4"/>
    <s v="2500"/>
    <s v="Dean of Liberal Arts"/>
    <s v="40"/>
    <s v="67"/>
    <s v="670202"/>
    <s v="Retr Contr-TRS Opt"/>
    <x v="1"/>
    <m/>
    <n v="83411"/>
    <s v="67"/>
    <x v="0"/>
    <x v="10"/>
    <n v="0"/>
    <n v="0"/>
    <n v="0"/>
    <n v="83411"/>
    <n v="0"/>
    <n v="83411"/>
    <n v="0"/>
  </r>
  <r>
    <x v="63"/>
    <x v="63"/>
    <n v="11"/>
    <s v="4"/>
    <s v="2500"/>
    <s v="Dean of Liberal Arts"/>
    <s v="40"/>
    <s v="67"/>
    <s v="670401"/>
    <s v="Medicare Insurance"/>
    <x v="1"/>
    <m/>
    <n v="6961"/>
    <s v="67"/>
    <x v="0"/>
    <x v="10"/>
    <n v="0"/>
    <n v="0"/>
    <n v="0"/>
    <n v="6961"/>
    <n v="0"/>
    <n v="6961"/>
    <n v="0"/>
  </r>
  <r>
    <x v="63"/>
    <x v="63"/>
    <n v="11"/>
    <s v="4"/>
    <s v="2500"/>
    <s v="Dean of Liberal Arts"/>
    <s v="40"/>
    <s v="68"/>
    <s v="680501"/>
    <s v="Health Ins Contr-Regular"/>
    <x v="1"/>
    <m/>
    <n v="54387"/>
    <s v="68"/>
    <x v="0"/>
    <x v="10"/>
    <n v="0"/>
    <n v="0"/>
    <n v="0"/>
    <n v="54387"/>
    <n v="0"/>
    <n v="54387"/>
    <n v="0"/>
  </r>
  <r>
    <x v="63"/>
    <x v="63"/>
    <n v="11"/>
    <s v="4"/>
    <s v="2500"/>
    <s v="Dean of Liberal Arts"/>
    <s v="40"/>
    <s v="68"/>
    <s v="680601"/>
    <s v="Life Ins Contr-Regular"/>
    <x v="1"/>
    <m/>
    <n v="445"/>
    <s v="68"/>
    <x v="0"/>
    <x v="10"/>
    <n v="0"/>
    <n v="0"/>
    <n v="0"/>
    <n v="445"/>
    <n v="0"/>
    <n v="445"/>
    <n v="0"/>
  </r>
  <r>
    <x v="65"/>
    <x v="65"/>
    <n v="11"/>
    <s v="1"/>
    <s v="2510"/>
    <s v="Communication"/>
    <s v="10"/>
    <s v="61"/>
    <s v="610101"/>
    <s v="Salaries-Faculty-9/10 Month"/>
    <x v="2"/>
    <m/>
    <n v="948932"/>
    <s v="61"/>
    <x v="0"/>
    <x v="8"/>
    <n v="0"/>
    <n v="0"/>
    <n v="0"/>
    <n v="948932"/>
    <n v="0"/>
    <n v="948932"/>
    <n v="0"/>
  </r>
  <r>
    <x v="65"/>
    <x v="65"/>
    <n v="11"/>
    <s v="1"/>
    <s v="2510"/>
    <s v="Communication"/>
    <s v="10"/>
    <s v="61"/>
    <s v="610103"/>
    <s v="Salaries-Department Head Stipend"/>
    <x v="2"/>
    <m/>
    <n v="10000"/>
    <s v="61"/>
    <x v="0"/>
    <x v="8"/>
    <n v="0"/>
    <n v="0"/>
    <n v="0"/>
    <n v="10000"/>
    <n v="0"/>
    <n v="10000"/>
    <n v="0"/>
  </r>
  <r>
    <x v="65"/>
    <x v="65"/>
    <n v="11"/>
    <s v="1"/>
    <s v="2510"/>
    <s v="Communication"/>
    <s v="10"/>
    <s v="61"/>
    <s v="610106"/>
    <s v="Salaries-Adjunct Faculty"/>
    <x v="2"/>
    <m/>
    <n v="196200"/>
    <s v="61"/>
    <x v="0"/>
    <x v="8"/>
    <n v="0"/>
    <n v="0"/>
    <n v="0"/>
    <n v="196200"/>
    <n v="0"/>
    <n v="196200"/>
    <n v="0"/>
  </r>
  <r>
    <x v="65"/>
    <x v="65"/>
    <n v="11"/>
    <s v="1"/>
    <s v="2510"/>
    <s v="Communication"/>
    <s v="10"/>
    <s v="61"/>
    <s v="610201"/>
    <s v="Salaries-Unclassified"/>
    <x v="2"/>
    <m/>
    <n v="60575"/>
    <s v="61"/>
    <x v="0"/>
    <x v="8"/>
    <n v="0"/>
    <n v="0"/>
    <n v="0"/>
    <n v="60575"/>
    <n v="0"/>
    <n v="60575"/>
    <n v="0"/>
  </r>
  <r>
    <x v="65"/>
    <x v="65"/>
    <n v="11"/>
    <s v="1"/>
    <s v="2510"/>
    <s v="Communication"/>
    <s v="10"/>
    <s v="61"/>
    <s v="610301"/>
    <s v="Salaries-Classified"/>
    <x v="2"/>
    <m/>
    <n v="37253"/>
    <s v="61"/>
    <x v="0"/>
    <x v="8"/>
    <n v="0"/>
    <n v="0"/>
    <n v="0"/>
    <n v="37253"/>
    <n v="0"/>
    <n v="37253"/>
    <n v="0"/>
  </r>
  <r>
    <x v="65"/>
    <x v="65"/>
    <n v="11"/>
    <s v="1"/>
    <s v="2510"/>
    <s v="Communication"/>
    <s v="10"/>
    <s v="67"/>
    <s v="670101"/>
    <s v="Retr Contr-LASERS"/>
    <x v="2"/>
    <m/>
    <n v="15385"/>
    <s v="67"/>
    <x v="0"/>
    <x v="10"/>
    <n v="0"/>
    <n v="0"/>
    <n v="0"/>
    <n v="15385"/>
    <n v="0"/>
    <n v="15385"/>
    <n v="0"/>
  </r>
  <r>
    <x v="65"/>
    <x v="65"/>
    <n v="11"/>
    <s v="1"/>
    <s v="2510"/>
    <s v="Communication"/>
    <s v="10"/>
    <s v="67"/>
    <s v="670201"/>
    <s v="Retr Contr-TRS"/>
    <x v="2"/>
    <m/>
    <n v="145502"/>
    <s v="67"/>
    <x v="0"/>
    <x v="10"/>
    <n v="0"/>
    <n v="0"/>
    <n v="0"/>
    <n v="145502"/>
    <n v="0"/>
    <n v="145502"/>
    <n v="0"/>
  </r>
  <r>
    <x v="65"/>
    <x v="65"/>
    <n v="11"/>
    <s v="1"/>
    <s v="2510"/>
    <s v="Communication"/>
    <s v="10"/>
    <s v="67"/>
    <s v="670202"/>
    <s v="Retr Contr-TRS Opt"/>
    <x v="2"/>
    <m/>
    <n v="152846"/>
    <s v="67"/>
    <x v="0"/>
    <x v="10"/>
    <n v="0"/>
    <n v="0"/>
    <n v="0"/>
    <n v="152846"/>
    <n v="0"/>
    <n v="152846"/>
    <n v="0"/>
  </r>
  <r>
    <x v="65"/>
    <x v="65"/>
    <n v="11"/>
    <s v="1"/>
    <s v="2510"/>
    <s v="Communication"/>
    <s v="10"/>
    <s v="67"/>
    <s v="670401"/>
    <s v="Medicare Insurance"/>
    <x v="2"/>
    <m/>
    <n v="18167"/>
    <s v="67"/>
    <x v="0"/>
    <x v="10"/>
    <n v="0"/>
    <n v="0"/>
    <n v="0"/>
    <n v="18167"/>
    <n v="0"/>
    <n v="18167"/>
    <n v="0"/>
  </r>
  <r>
    <x v="65"/>
    <x v="65"/>
    <n v="11"/>
    <s v="1"/>
    <s v="2510"/>
    <s v="Communication"/>
    <s v="10"/>
    <s v="68"/>
    <s v="680501"/>
    <s v="Health Ins Contr-Regular"/>
    <x v="2"/>
    <m/>
    <n v="207829"/>
    <s v="68"/>
    <x v="0"/>
    <x v="10"/>
    <n v="0"/>
    <n v="0"/>
    <n v="0"/>
    <n v="207829"/>
    <n v="0"/>
    <n v="207829"/>
    <n v="0"/>
  </r>
  <r>
    <x v="65"/>
    <x v="65"/>
    <n v="11"/>
    <s v="1"/>
    <s v="2510"/>
    <s v="Communication"/>
    <s v="10"/>
    <s v="68"/>
    <s v="680601"/>
    <s v="Life Ins Contr-Regular"/>
    <x v="2"/>
    <m/>
    <n v="802"/>
    <s v="68"/>
    <x v="0"/>
    <x v="10"/>
    <n v="0"/>
    <n v="0"/>
    <n v="0"/>
    <n v="802"/>
    <n v="0"/>
    <n v="802"/>
    <n v="0"/>
  </r>
  <r>
    <x v="65"/>
    <x v="65"/>
    <n v="11"/>
    <s v="2"/>
    <s v="2510"/>
    <s v="Communication"/>
    <s v="25"/>
    <s v="61"/>
    <s v="610101"/>
    <s v="Salaries-Faculty-9/10 Month"/>
    <x v="4"/>
    <m/>
    <n v="198749"/>
    <s v="61"/>
    <x v="0"/>
    <x v="8"/>
    <n v="0"/>
    <n v="0"/>
    <n v="0"/>
    <n v="198749"/>
    <n v="0"/>
    <n v="198749"/>
    <n v="0"/>
  </r>
  <r>
    <x v="65"/>
    <x v="65"/>
    <n v="11"/>
    <s v="2"/>
    <s v="2510"/>
    <s v="Communication"/>
    <s v="25"/>
    <s v="67"/>
    <s v="670201"/>
    <s v="Retr Contr-TRS"/>
    <x v="4"/>
    <m/>
    <n v="24810"/>
    <s v="67"/>
    <x v="0"/>
    <x v="10"/>
    <n v="0"/>
    <n v="0"/>
    <n v="0"/>
    <n v="24810"/>
    <n v="0"/>
    <n v="24810"/>
    <n v="0"/>
  </r>
  <r>
    <x v="65"/>
    <x v="65"/>
    <n v="11"/>
    <s v="2"/>
    <s v="2510"/>
    <s v="Communication"/>
    <s v="25"/>
    <s v="67"/>
    <s v="670202"/>
    <s v="Retr Contr-TRS Opt"/>
    <x v="4"/>
    <m/>
    <n v="24360"/>
    <s v="67"/>
    <x v="0"/>
    <x v="10"/>
    <n v="0"/>
    <n v="0"/>
    <n v="0"/>
    <n v="24360"/>
    <n v="0"/>
    <n v="24360"/>
    <n v="0"/>
  </r>
  <r>
    <x v="65"/>
    <x v="65"/>
    <n v="11"/>
    <s v="2"/>
    <s v="2510"/>
    <s v="Communication"/>
    <s v="25"/>
    <s v="67"/>
    <s v="670401"/>
    <s v="Medicare Insurance"/>
    <x v="4"/>
    <m/>
    <n v="2883"/>
    <s v="67"/>
    <x v="0"/>
    <x v="10"/>
    <n v="0"/>
    <n v="0"/>
    <n v="0"/>
    <n v="2883"/>
    <n v="0"/>
    <n v="2883"/>
    <n v="0"/>
  </r>
  <r>
    <x v="66"/>
    <x v="66"/>
    <n v="11"/>
    <s v="1"/>
    <s v="2520"/>
    <s v="Communicative Disorders"/>
    <s v="10"/>
    <s v="61"/>
    <s v="610101"/>
    <s v="Salaries-Faculty-9/10 Month"/>
    <x v="2"/>
    <m/>
    <n v="654808"/>
    <s v="61"/>
    <x v="0"/>
    <x v="8"/>
    <n v="0"/>
    <n v="0"/>
    <n v="0"/>
    <n v="654808"/>
    <n v="0"/>
    <n v="654808"/>
    <n v="0"/>
  </r>
  <r>
    <x v="66"/>
    <x v="66"/>
    <n v="11"/>
    <s v="1"/>
    <s v="2520"/>
    <s v="Communicative Disorders"/>
    <s v="10"/>
    <s v="61"/>
    <s v="610103"/>
    <s v="Salaries-Department Head Stipend"/>
    <x v="2"/>
    <m/>
    <n v="10000"/>
    <s v="61"/>
    <x v="0"/>
    <x v="8"/>
    <n v="0"/>
    <n v="0"/>
    <n v="0"/>
    <n v="10000"/>
    <n v="0"/>
    <n v="10000"/>
    <n v="0"/>
  </r>
  <r>
    <x v="66"/>
    <x v="66"/>
    <n v="11"/>
    <s v="1"/>
    <s v="2520"/>
    <s v="Communicative Disorders"/>
    <s v="10"/>
    <s v="61"/>
    <s v="610106"/>
    <s v="Salaries-Adjunct Faculty"/>
    <x v="2"/>
    <m/>
    <n v="61000"/>
    <s v="61"/>
    <x v="0"/>
    <x v="8"/>
    <n v="0"/>
    <n v="0"/>
    <n v="0"/>
    <n v="61000"/>
    <n v="0"/>
    <n v="61000"/>
    <n v="0"/>
  </r>
  <r>
    <x v="66"/>
    <x v="66"/>
    <n v="11"/>
    <s v="1"/>
    <s v="2520"/>
    <s v="Communicative Disorders"/>
    <s v="10"/>
    <s v="61"/>
    <s v="610201"/>
    <s v="Salaries-Unclassified"/>
    <x v="2"/>
    <m/>
    <n v="508442"/>
    <s v="61"/>
    <x v="0"/>
    <x v="8"/>
    <n v="0"/>
    <n v="0"/>
    <n v="0"/>
    <n v="508442"/>
    <n v="0"/>
    <n v="508442"/>
    <n v="0"/>
  </r>
  <r>
    <x v="66"/>
    <x v="66"/>
    <n v="11"/>
    <s v="1"/>
    <s v="2520"/>
    <s v="Communicative Disorders"/>
    <s v="10"/>
    <s v="61"/>
    <s v="610301"/>
    <s v="Salaries-Classified"/>
    <x v="2"/>
    <m/>
    <n v="70221"/>
    <s v="61"/>
    <x v="0"/>
    <x v="8"/>
    <n v="0"/>
    <n v="0"/>
    <n v="0"/>
    <n v="70221"/>
    <n v="0"/>
    <n v="70221"/>
    <n v="0"/>
  </r>
  <r>
    <x v="66"/>
    <x v="66"/>
    <n v="11"/>
    <s v="1"/>
    <s v="2520"/>
    <s v="Communicative Disorders"/>
    <s v="10"/>
    <s v="67"/>
    <s v="670101"/>
    <s v="Retr Contr-LASERS"/>
    <x v="2"/>
    <m/>
    <n v="29001"/>
    <s v="67"/>
    <x v="0"/>
    <x v="10"/>
    <n v="0"/>
    <n v="0"/>
    <n v="0"/>
    <n v="29001"/>
    <n v="0"/>
    <n v="29001"/>
    <n v="0"/>
  </r>
  <r>
    <x v="66"/>
    <x v="66"/>
    <n v="11"/>
    <s v="1"/>
    <s v="2520"/>
    <s v="Communicative Disorders"/>
    <s v="10"/>
    <s v="67"/>
    <s v="670201"/>
    <s v="Retr Contr-TRS"/>
    <x v="2"/>
    <m/>
    <n v="65334"/>
    <s v="67"/>
    <x v="0"/>
    <x v="10"/>
    <n v="0"/>
    <n v="0"/>
    <n v="0"/>
    <n v="65334"/>
    <n v="0"/>
    <n v="65334"/>
    <n v="0"/>
  </r>
  <r>
    <x v="66"/>
    <x v="66"/>
    <n v="11"/>
    <s v="1"/>
    <s v="2520"/>
    <s v="Communicative Disorders"/>
    <s v="10"/>
    <s v="67"/>
    <s v="670202"/>
    <s v="Retr Contr-TRS Opt"/>
    <x v="2"/>
    <m/>
    <n v="248058"/>
    <s v="67"/>
    <x v="0"/>
    <x v="10"/>
    <n v="0"/>
    <n v="0"/>
    <n v="0"/>
    <n v="248058"/>
    <n v="0"/>
    <n v="248058"/>
    <n v="0"/>
  </r>
  <r>
    <x v="66"/>
    <x v="66"/>
    <n v="11"/>
    <s v="1"/>
    <s v="2520"/>
    <s v="Communicative Disorders"/>
    <s v="10"/>
    <s v="67"/>
    <s v="670401"/>
    <s v="Medicare Insurance"/>
    <x v="2"/>
    <m/>
    <n v="18222"/>
    <s v="67"/>
    <x v="0"/>
    <x v="10"/>
    <n v="0"/>
    <n v="0"/>
    <n v="0"/>
    <n v="18222"/>
    <n v="0"/>
    <n v="18222"/>
    <n v="0"/>
  </r>
  <r>
    <x v="66"/>
    <x v="66"/>
    <n v="11"/>
    <s v="1"/>
    <s v="2520"/>
    <s v="Communicative Disorders"/>
    <s v="10"/>
    <s v="68"/>
    <s v="680501"/>
    <s v="Health Ins Contr-Regular"/>
    <x v="2"/>
    <m/>
    <n v="194389"/>
    <s v="68"/>
    <x v="0"/>
    <x v="10"/>
    <n v="0"/>
    <n v="0"/>
    <n v="0"/>
    <n v="194389"/>
    <n v="0"/>
    <n v="194389"/>
    <n v="0"/>
  </r>
  <r>
    <x v="66"/>
    <x v="66"/>
    <n v="11"/>
    <s v="1"/>
    <s v="2520"/>
    <s v="Communicative Disorders"/>
    <s v="10"/>
    <s v="68"/>
    <s v="680601"/>
    <s v="Life Ins Contr-Regular"/>
    <x v="2"/>
    <m/>
    <n v="2468"/>
    <s v="68"/>
    <x v="0"/>
    <x v="10"/>
    <n v="0"/>
    <n v="0"/>
    <n v="0"/>
    <n v="2468"/>
    <n v="0"/>
    <n v="2468"/>
    <n v="0"/>
  </r>
  <r>
    <x v="66"/>
    <x v="66"/>
    <n v="11"/>
    <s v="2"/>
    <s v="2520"/>
    <s v="Communicative Disorders"/>
    <s v="25"/>
    <s v="61"/>
    <s v="610101"/>
    <s v="Salaries-Faculty-9/10 Month"/>
    <x v="4"/>
    <m/>
    <n v="336870"/>
    <s v="61"/>
    <x v="0"/>
    <x v="8"/>
    <n v="0"/>
    <n v="0"/>
    <n v="0"/>
    <n v="336870"/>
    <n v="0"/>
    <n v="336870"/>
    <n v="0"/>
  </r>
  <r>
    <x v="66"/>
    <x v="66"/>
    <n v="11"/>
    <s v="2"/>
    <s v="2520"/>
    <s v="Communicative Disorders"/>
    <s v="25"/>
    <s v="67"/>
    <s v="670201"/>
    <s v="Retr Contr-TRS"/>
    <x v="4"/>
    <m/>
    <n v="53569"/>
    <s v="67"/>
    <x v="0"/>
    <x v="10"/>
    <n v="0"/>
    <n v="0"/>
    <n v="0"/>
    <n v="53569"/>
    <n v="0"/>
    <n v="53569"/>
    <n v="0"/>
  </r>
  <r>
    <x v="66"/>
    <x v="66"/>
    <n v="11"/>
    <s v="2"/>
    <s v="2520"/>
    <s v="Communicative Disorders"/>
    <s v="25"/>
    <s v="67"/>
    <s v="670202"/>
    <s v="Retr Contr-TRS Opt"/>
    <x v="4"/>
    <m/>
    <n v="28237"/>
    <s v="67"/>
    <x v="0"/>
    <x v="10"/>
    <n v="0"/>
    <n v="0"/>
    <n v="0"/>
    <n v="28237"/>
    <n v="0"/>
    <n v="28237"/>
    <n v="0"/>
  </r>
  <r>
    <x v="66"/>
    <x v="66"/>
    <n v="11"/>
    <s v="2"/>
    <s v="2520"/>
    <s v="Communicative Disorders"/>
    <s v="25"/>
    <s v="67"/>
    <s v="670401"/>
    <s v="Medicare Insurance"/>
    <x v="4"/>
    <m/>
    <n v="4420"/>
    <s v="67"/>
    <x v="0"/>
    <x v="10"/>
    <n v="0"/>
    <n v="0"/>
    <n v="0"/>
    <n v="4420"/>
    <n v="0"/>
    <n v="4420"/>
    <n v="0"/>
  </r>
  <r>
    <x v="67"/>
    <x v="67"/>
    <n v="11"/>
    <s v="1"/>
    <s v="2530"/>
    <s v="Criminal Justice"/>
    <s v="10"/>
    <s v="61"/>
    <s v="610101"/>
    <s v="Salaries-Faculty-9/10 Month"/>
    <x v="2"/>
    <m/>
    <n v="326430"/>
    <s v="61"/>
    <x v="0"/>
    <x v="8"/>
    <n v="0"/>
    <n v="0"/>
    <n v="0"/>
    <n v="326430"/>
    <n v="0"/>
    <n v="326430"/>
    <n v="0"/>
  </r>
  <r>
    <x v="67"/>
    <x v="67"/>
    <n v="11"/>
    <s v="1"/>
    <s v="2530"/>
    <s v="Criminal Justice"/>
    <s v="10"/>
    <s v="61"/>
    <s v="610103"/>
    <s v="Salaries-Department Head Stipend"/>
    <x v="2"/>
    <m/>
    <n v="10000"/>
    <s v="61"/>
    <x v="0"/>
    <x v="8"/>
    <n v="0"/>
    <n v="0"/>
    <n v="0"/>
    <n v="10000"/>
    <n v="0"/>
    <n v="10000"/>
    <n v="0"/>
  </r>
  <r>
    <x v="67"/>
    <x v="67"/>
    <n v="11"/>
    <s v="1"/>
    <s v="2530"/>
    <s v="Criminal Justice"/>
    <s v="10"/>
    <s v="61"/>
    <s v="610106"/>
    <s v="Salaries-Adjunct Faculty"/>
    <x v="2"/>
    <m/>
    <n v="170000"/>
    <s v="61"/>
    <x v="0"/>
    <x v="8"/>
    <n v="0"/>
    <n v="0"/>
    <n v="0"/>
    <n v="170000"/>
    <n v="0"/>
    <n v="170000"/>
    <n v="0"/>
  </r>
  <r>
    <x v="67"/>
    <x v="67"/>
    <n v="11"/>
    <s v="1"/>
    <s v="2530"/>
    <s v="Criminal Justice"/>
    <s v="10"/>
    <s v="61"/>
    <s v="610301"/>
    <s v="Salaries-Classified"/>
    <x v="2"/>
    <m/>
    <n v="40061"/>
    <s v="61"/>
    <x v="0"/>
    <x v="8"/>
    <n v="0"/>
    <n v="0"/>
    <n v="0"/>
    <n v="40061"/>
    <n v="0"/>
    <n v="40061"/>
    <n v="0"/>
  </r>
  <r>
    <x v="67"/>
    <x v="67"/>
    <n v="11"/>
    <s v="1"/>
    <s v="2530"/>
    <s v="Criminal Justice"/>
    <s v="10"/>
    <s v="67"/>
    <s v="670101"/>
    <s v="Retr Contr-LASERS"/>
    <x v="2"/>
    <m/>
    <n v="16545"/>
    <s v="67"/>
    <x v="0"/>
    <x v="10"/>
    <n v="0"/>
    <n v="0"/>
    <n v="0"/>
    <n v="16545"/>
    <n v="0"/>
    <n v="16545"/>
    <n v="0"/>
  </r>
  <r>
    <x v="67"/>
    <x v="67"/>
    <n v="11"/>
    <s v="1"/>
    <s v="2530"/>
    <s v="Criminal Justice"/>
    <s v="10"/>
    <s v="67"/>
    <s v="670201"/>
    <s v="Retr Contr-TRS"/>
    <x v="2"/>
    <m/>
    <n v="48234"/>
    <s v="67"/>
    <x v="0"/>
    <x v="10"/>
    <n v="0"/>
    <n v="0"/>
    <n v="0"/>
    <n v="48234"/>
    <n v="0"/>
    <n v="48234"/>
    <n v="0"/>
  </r>
  <r>
    <x v="67"/>
    <x v="67"/>
    <n v="11"/>
    <s v="1"/>
    <s v="2530"/>
    <s v="Criminal Justice"/>
    <s v="10"/>
    <s v="67"/>
    <s v="670202"/>
    <s v="Retr Contr-TRS Opt"/>
    <x v="2"/>
    <m/>
    <n v="77289"/>
    <s v="67"/>
    <x v="0"/>
    <x v="10"/>
    <n v="0"/>
    <n v="0"/>
    <n v="0"/>
    <n v="77289"/>
    <n v="0"/>
    <n v="77289"/>
    <n v="0"/>
  </r>
  <r>
    <x v="67"/>
    <x v="67"/>
    <n v="11"/>
    <s v="1"/>
    <s v="2530"/>
    <s v="Criminal Justice"/>
    <s v="10"/>
    <s v="67"/>
    <s v="670401"/>
    <s v="Medicare Insurance"/>
    <x v="2"/>
    <m/>
    <n v="7925"/>
    <s v="67"/>
    <x v="0"/>
    <x v="10"/>
    <n v="0"/>
    <n v="0"/>
    <n v="0"/>
    <n v="7925"/>
    <n v="0"/>
    <n v="7925"/>
    <n v="0"/>
  </r>
  <r>
    <x v="67"/>
    <x v="67"/>
    <n v="11"/>
    <s v="1"/>
    <s v="2530"/>
    <s v="Criminal Justice"/>
    <s v="10"/>
    <s v="68"/>
    <s v="680501"/>
    <s v="Health Ins Contr-Regular"/>
    <x v="2"/>
    <m/>
    <n v="71575"/>
    <s v="68"/>
    <x v="0"/>
    <x v="10"/>
    <n v="0"/>
    <n v="0"/>
    <n v="0"/>
    <n v="71575"/>
    <n v="0"/>
    <n v="71575"/>
    <n v="0"/>
  </r>
  <r>
    <x v="67"/>
    <x v="67"/>
    <n v="11"/>
    <s v="1"/>
    <s v="2530"/>
    <s v="Criminal Justice"/>
    <s v="10"/>
    <s v="68"/>
    <s v="680601"/>
    <s v="Life Ins Contr-Regular"/>
    <x v="2"/>
    <m/>
    <n v="683"/>
    <s v="68"/>
    <x v="0"/>
    <x v="10"/>
    <n v="0"/>
    <n v="0"/>
    <n v="0"/>
    <n v="683"/>
    <n v="0"/>
    <n v="683"/>
    <n v="0"/>
  </r>
  <r>
    <x v="67"/>
    <x v="67"/>
    <n v="11"/>
    <s v="2"/>
    <s v="2530"/>
    <s v="Criminal Justice"/>
    <s v="25"/>
    <s v="61"/>
    <s v="610101"/>
    <s v="Salaries-Faculty-9/10 Month"/>
    <x v="4"/>
    <m/>
    <n v="67600"/>
    <s v="61"/>
    <x v="0"/>
    <x v="8"/>
    <n v="0"/>
    <n v="0"/>
    <n v="0"/>
    <n v="67600"/>
    <n v="0"/>
    <n v="67600"/>
    <n v="0"/>
  </r>
  <r>
    <x v="67"/>
    <x v="67"/>
    <n v="11"/>
    <s v="2"/>
    <s v="2530"/>
    <s v="Criminal Justice"/>
    <s v="25"/>
    <s v="67"/>
    <s v="670201"/>
    <s v="Retr Contr-TRS"/>
    <x v="4"/>
    <m/>
    <n v="4098"/>
    <s v="67"/>
    <x v="0"/>
    <x v="10"/>
    <n v="0"/>
    <n v="0"/>
    <n v="0"/>
    <n v="4098"/>
    <n v="0"/>
    <n v="4098"/>
    <n v="0"/>
  </r>
  <r>
    <x v="67"/>
    <x v="67"/>
    <n v="11"/>
    <s v="2"/>
    <s v="2530"/>
    <s v="Criminal Justice"/>
    <s v="25"/>
    <s v="67"/>
    <s v="670202"/>
    <s v="Retr Contr-TRS Opt"/>
    <x v="4"/>
    <m/>
    <n v="13203"/>
    <s v="67"/>
    <x v="0"/>
    <x v="10"/>
    <n v="0"/>
    <n v="0"/>
    <n v="0"/>
    <n v="13203"/>
    <n v="0"/>
    <n v="13203"/>
    <n v="0"/>
  </r>
  <r>
    <x v="67"/>
    <x v="67"/>
    <n v="11"/>
    <s v="2"/>
    <s v="2530"/>
    <s v="Criminal Justice"/>
    <s v="25"/>
    <s v="67"/>
    <s v="670401"/>
    <s v="Medicare Insurance"/>
    <x v="4"/>
    <m/>
    <n v="979"/>
    <s v="67"/>
    <x v="0"/>
    <x v="10"/>
    <n v="0"/>
    <n v="0"/>
    <n v="0"/>
    <n v="979"/>
    <n v="0"/>
    <n v="979"/>
    <n v="0"/>
  </r>
  <r>
    <x v="68"/>
    <x v="68"/>
    <n v="11"/>
    <s v="1"/>
    <s v="2540"/>
    <s v="English"/>
    <s v="10"/>
    <s v="61"/>
    <s v="610101"/>
    <s v="Salaries-Faculty-9/10 Month"/>
    <x v="2"/>
    <m/>
    <n v="2277332"/>
    <s v="61"/>
    <x v="0"/>
    <x v="8"/>
    <n v="0"/>
    <n v="0"/>
    <n v="0"/>
    <n v="2277332"/>
    <n v="0"/>
    <n v="2277332"/>
    <n v="0"/>
  </r>
  <r>
    <x v="68"/>
    <x v="68"/>
    <n v="11"/>
    <s v="1"/>
    <s v="2540"/>
    <s v="English"/>
    <s v="10"/>
    <s v="61"/>
    <s v="610102"/>
    <s v="Salaries-Faculty-11/12 Month"/>
    <x v="2"/>
    <m/>
    <n v="43675"/>
    <s v="61"/>
    <x v="0"/>
    <x v="8"/>
    <n v="0"/>
    <n v="0"/>
    <n v="0"/>
    <n v="43675"/>
    <n v="0"/>
    <n v="43675"/>
    <n v="0"/>
  </r>
  <r>
    <x v="68"/>
    <x v="68"/>
    <n v="11"/>
    <s v="1"/>
    <s v="2540"/>
    <s v="English"/>
    <s v="10"/>
    <s v="61"/>
    <s v="610103"/>
    <s v="Salaries-Department Head Stipend"/>
    <x v="2"/>
    <m/>
    <n v="10000"/>
    <s v="61"/>
    <x v="0"/>
    <x v="8"/>
    <n v="0"/>
    <n v="0"/>
    <n v="0"/>
    <n v="10000"/>
    <n v="0"/>
    <n v="10000"/>
    <n v="0"/>
  </r>
  <r>
    <x v="68"/>
    <x v="68"/>
    <n v="11"/>
    <s v="1"/>
    <s v="2540"/>
    <s v="English"/>
    <s v="10"/>
    <s v="61"/>
    <s v="610106"/>
    <s v="Salaries-Adjunct Faculty"/>
    <x v="2"/>
    <m/>
    <n v="66000"/>
    <s v="61"/>
    <x v="0"/>
    <x v="8"/>
    <n v="0"/>
    <n v="0"/>
    <n v="0"/>
    <n v="66000"/>
    <n v="0"/>
    <n v="66000"/>
    <n v="0"/>
  </r>
  <r>
    <x v="68"/>
    <x v="68"/>
    <n v="11"/>
    <s v="1"/>
    <s v="2540"/>
    <s v="English"/>
    <s v="10"/>
    <s v="61"/>
    <s v="610301"/>
    <s v="Salaries-Classified"/>
    <x v="2"/>
    <m/>
    <n v="66477"/>
    <s v="61"/>
    <x v="0"/>
    <x v="8"/>
    <n v="0"/>
    <n v="0"/>
    <n v="0"/>
    <n v="66477"/>
    <n v="0"/>
    <n v="66477"/>
    <n v="0"/>
  </r>
  <r>
    <x v="68"/>
    <x v="68"/>
    <n v="11"/>
    <s v="1"/>
    <s v="2540"/>
    <s v="English"/>
    <s v="10"/>
    <s v="61"/>
    <s v="610401"/>
    <s v="Graduate Asst &amp; Fellow Stipends"/>
    <x v="2"/>
    <m/>
    <n v="8000"/>
    <s v="61"/>
    <x v="0"/>
    <x v="8"/>
    <n v="0"/>
    <n v="0"/>
    <n v="0"/>
    <n v="8000"/>
    <n v="0"/>
    <n v="8000"/>
    <n v="0"/>
  </r>
  <r>
    <x v="68"/>
    <x v="68"/>
    <n v="11"/>
    <s v="1"/>
    <s v="2540"/>
    <s v="English"/>
    <s v="10"/>
    <s v="67"/>
    <s v="670101"/>
    <s v="Retr Contr-LASERS"/>
    <x v="2"/>
    <m/>
    <n v="12027"/>
    <s v="67"/>
    <x v="0"/>
    <x v="10"/>
    <n v="0"/>
    <n v="0"/>
    <n v="0"/>
    <n v="12027"/>
    <n v="0"/>
    <n v="12027"/>
    <n v="0"/>
  </r>
  <r>
    <x v="68"/>
    <x v="68"/>
    <n v="11"/>
    <s v="1"/>
    <s v="2540"/>
    <s v="English"/>
    <s v="10"/>
    <s v="67"/>
    <s v="670201"/>
    <s v="Retr Contr-TRS"/>
    <x v="2"/>
    <m/>
    <n v="71686"/>
    <s v="67"/>
    <x v="0"/>
    <x v="10"/>
    <n v="0"/>
    <n v="0"/>
    <n v="0"/>
    <n v="71686"/>
    <n v="0"/>
    <n v="71686"/>
    <n v="0"/>
  </r>
  <r>
    <x v="68"/>
    <x v="68"/>
    <n v="11"/>
    <s v="1"/>
    <s v="2540"/>
    <s v="English"/>
    <s v="10"/>
    <s v="67"/>
    <s v="670202"/>
    <s v="Retr Contr-TRS Opt"/>
    <x v="2"/>
    <m/>
    <n v="537266"/>
    <s v="67"/>
    <x v="0"/>
    <x v="10"/>
    <n v="0"/>
    <n v="0"/>
    <n v="0"/>
    <n v="537266"/>
    <n v="0"/>
    <n v="537266"/>
    <n v="0"/>
  </r>
  <r>
    <x v="68"/>
    <x v="68"/>
    <n v="11"/>
    <s v="1"/>
    <s v="2540"/>
    <s v="English"/>
    <s v="10"/>
    <s v="67"/>
    <s v="670301"/>
    <s v="FICA Tax"/>
    <x v="2"/>
    <m/>
    <n v="2812"/>
    <s v="67"/>
    <x v="0"/>
    <x v="10"/>
    <n v="0"/>
    <n v="0"/>
    <n v="0"/>
    <n v="2812"/>
    <n v="0"/>
    <n v="2812"/>
    <n v="0"/>
  </r>
  <r>
    <x v="68"/>
    <x v="68"/>
    <n v="11"/>
    <s v="1"/>
    <s v="2540"/>
    <s v="English"/>
    <s v="10"/>
    <s v="67"/>
    <s v="670401"/>
    <s v="Medicare Insurance"/>
    <x v="2"/>
    <m/>
    <n v="35840"/>
    <s v="67"/>
    <x v="0"/>
    <x v="10"/>
    <n v="0"/>
    <n v="0"/>
    <n v="0"/>
    <n v="35840"/>
    <n v="0"/>
    <n v="35840"/>
    <n v="0"/>
  </r>
  <r>
    <x v="68"/>
    <x v="68"/>
    <n v="11"/>
    <s v="1"/>
    <s v="2540"/>
    <s v="English"/>
    <s v="10"/>
    <s v="68"/>
    <s v="680501"/>
    <s v="Health Ins Contr-Regular"/>
    <x v="2"/>
    <m/>
    <n v="561404"/>
    <s v="68"/>
    <x v="0"/>
    <x v="10"/>
    <n v="0"/>
    <n v="0"/>
    <n v="0"/>
    <n v="561404"/>
    <n v="0"/>
    <n v="561404"/>
    <n v="0"/>
  </r>
  <r>
    <x v="68"/>
    <x v="68"/>
    <n v="11"/>
    <s v="1"/>
    <s v="2540"/>
    <s v="English"/>
    <s v="10"/>
    <s v="68"/>
    <s v="680601"/>
    <s v="Life Ins Contr-Regular"/>
    <x v="2"/>
    <m/>
    <n v="3902"/>
    <s v="68"/>
    <x v="0"/>
    <x v="10"/>
    <n v="0"/>
    <n v="0"/>
    <n v="0"/>
    <n v="3902"/>
    <n v="0"/>
    <n v="3902"/>
    <n v="0"/>
  </r>
  <r>
    <x v="68"/>
    <x v="68"/>
    <n v="11"/>
    <s v="2"/>
    <s v="2540"/>
    <s v="English"/>
    <s v="25"/>
    <s v="61"/>
    <s v="610101"/>
    <s v="Salaries-Faculty-9/10 Month"/>
    <x v="4"/>
    <m/>
    <n v="858777"/>
    <s v="61"/>
    <x v="0"/>
    <x v="8"/>
    <n v="0"/>
    <n v="0"/>
    <n v="0"/>
    <n v="858777"/>
    <n v="0"/>
    <n v="858777"/>
    <n v="0"/>
  </r>
  <r>
    <x v="68"/>
    <x v="68"/>
    <n v="11"/>
    <s v="2"/>
    <s v="2540"/>
    <s v="English"/>
    <s v="25"/>
    <s v="61"/>
    <s v="610102"/>
    <s v="Salaries-Faculty-11/12 Month"/>
    <x v="4"/>
    <m/>
    <n v="10919"/>
    <s v="61"/>
    <x v="0"/>
    <x v="8"/>
    <n v="0"/>
    <n v="0"/>
    <n v="0"/>
    <n v="10919"/>
    <n v="0"/>
    <n v="10919"/>
    <n v="0"/>
  </r>
  <r>
    <x v="68"/>
    <x v="68"/>
    <n v="11"/>
    <s v="2"/>
    <s v="2540"/>
    <s v="English"/>
    <s v="25"/>
    <s v="67"/>
    <s v="670201"/>
    <s v="Retr Contr-TRS"/>
    <x v="4"/>
    <m/>
    <n v="107640"/>
    <s v="67"/>
    <x v="0"/>
    <x v="10"/>
    <n v="0"/>
    <n v="0"/>
    <n v="0"/>
    <n v="107640"/>
    <n v="0"/>
    <n v="107640"/>
    <n v="0"/>
  </r>
  <r>
    <x v="68"/>
    <x v="68"/>
    <n v="11"/>
    <s v="2"/>
    <s v="2540"/>
    <s v="English"/>
    <s v="25"/>
    <s v="67"/>
    <s v="670202"/>
    <s v="Retr Contr-TRS Opt"/>
    <x v="4"/>
    <m/>
    <n v="107637"/>
    <s v="67"/>
    <x v="0"/>
    <x v="10"/>
    <n v="0"/>
    <n v="0"/>
    <n v="0"/>
    <n v="107637"/>
    <n v="0"/>
    <n v="107637"/>
    <n v="0"/>
  </r>
  <r>
    <x v="68"/>
    <x v="68"/>
    <n v="11"/>
    <s v="2"/>
    <s v="2540"/>
    <s v="English"/>
    <s v="25"/>
    <s v="67"/>
    <s v="670401"/>
    <s v="Medicare Insurance"/>
    <x v="4"/>
    <m/>
    <n v="12611"/>
    <s v="67"/>
    <x v="0"/>
    <x v="10"/>
    <n v="0"/>
    <n v="0"/>
    <n v="0"/>
    <n v="12611"/>
    <n v="0"/>
    <n v="12611"/>
    <n v="0"/>
  </r>
  <r>
    <x v="69"/>
    <x v="69"/>
    <n v="11"/>
    <s v="1"/>
    <s v="2550"/>
    <s v="History &amp; Geography"/>
    <s v="10"/>
    <s v="61"/>
    <s v="610101"/>
    <s v="Salaries-Faculty-9/10 Month"/>
    <x v="2"/>
    <m/>
    <n v="1293086"/>
    <s v="61"/>
    <x v="0"/>
    <x v="8"/>
    <n v="0"/>
    <n v="0"/>
    <n v="0"/>
    <n v="1293086"/>
    <n v="0"/>
    <n v="1293086"/>
    <n v="0"/>
  </r>
  <r>
    <x v="69"/>
    <x v="69"/>
    <n v="11"/>
    <s v="1"/>
    <s v="2550"/>
    <s v="History &amp; Geography"/>
    <s v="10"/>
    <s v="61"/>
    <s v="610103"/>
    <s v="Salaries-Department Head Stipend"/>
    <x v="2"/>
    <m/>
    <n v="10000"/>
    <s v="61"/>
    <x v="0"/>
    <x v="8"/>
    <n v="0"/>
    <n v="0"/>
    <n v="0"/>
    <n v="10000"/>
    <n v="0"/>
    <n v="10000"/>
    <n v="0"/>
  </r>
  <r>
    <x v="69"/>
    <x v="69"/>
    <n v="11"/>
    <s v="1"/>
    <s v="2550"/>
    <s v="History &amp; Geography"/>
    <s v="10"/>
    <s v="61"/>
    <s v="610106"/>
    <s v="Salaries-Adjunct Faculty"/>
    <x v="2"/>
    <m/>
    <n v="80000"/>
    <s v="61"/>
    <x v="0"/>
    <x v="8"/>
    <n v="0"/>
    <n v="0"/>
    <n v="0"/>
    <n v="80000"/>
    <n v="0"/>
    <n v="80000"/>
    <n v="0"/>
  </r>
  <r>
    <x v="69"/>
    <x v="69"/>
    <n v="11"/>
    <s v="1"/>
    <s v="2550"/>
    <s v="History &amp; Geography"/>
    <s v="10"/>
    <s v="61"/>
    <s v="610301"/>
    <s v="Salaries-Classified"/>
    <x v="2"/>
    <m/>
    <n v="29245"/>
    <s v="61"/>
    <x v="0"/>
    <x v="8"/>
    <n v="0"/>
    <n v="0"/>
    <n v="0"/>
    <n v="29245"/>
    <n v="0"/>
    <n v="29245"/>
    <n v="0"/>
  </r>
  <r>
    <x v="69"/>
    <x v="69"/>
    <n v="11"/>
    <s v="1"/>
    <s v="2550"/>
    <s v="History &amp; Geography"/>
    <s v="10"/>
    <s v="67"/>
    <s v="670201"/>
    <s v="Retr Contr-TRS"/>
    <x v="2"/>
    <m/>
    <n v="20454"/>
    <s v="67"/>
    <x v="0"/>
    <x v="10"/>
    <n v="0"/>
    <n v="0"/>
    <n v="0"/>
    <n v="20454"/>
    <n v="0"/>
    <n v="20454"/>
    <n v="0"/>
  </r>
  <r>
    <x v="69"/>
    <x v="69"/>
    <n v="11"/>
    <s v="1"/>
    <s v="2550"/>
    <s v="History &amp; Geography"/>
    <s v="10"/>
    <s v="67"/>
    <s v="670202"/>
    <s v="Retr Contr-TRS Opt"/>
    <x v="2"/>
    <m/>
    <n v="334722"/>
    <s v="67"/>
    <x v="0"/>
    <x v="10"/>
    <n v="0"/>
    <n v="0"/>
    <n v="0"/>
    <n v="334722"/>
    <n v="0"/>
    <n v="334722"/>
    <n v="0"/>
  </r>
  <r>
    <x v="69"/>
    <x v="69"/>
    <n v="11"/>
    <s v="1"/>
    <s v="2550"/>
    <s v="History &amp; Geography"/>
    <s v="10"/>
    <s v="67"/>
    <s v="670301"/>
    <s v="FICA Tax"/>
    <x v="2"/>
    <m/>
    <n v="1813"/>
    <s v="67"/>
    <x v="0"/>
    <x v="10"/>
    <n v="0"/>
    <n v="0"/>
    <n v="0"/>
    <n v="1813"/>
    <n v="0"/>
    <n v="1813"/>
    <n v="0"/>
  </r>
  <r>
    <x v="69"/>
    <x v="69"/>
    <n v="11"/>
    <s v="1"/>
    <s v="2550"/>
    <s v="History &amp; Geography"/>
    <s v="10"/>
    <s v="67"/>
    <s v="670401"/>
    <s v="Medicare Insurance"/>
    <x v="2"/>
    <m/>
    <n v="20481"/>
    <s v="67"/>
    <x v="0"/>
    <x v="10"/>
    <n v="0"/>
    <n v="0"/>
    <n v="0"/>
    <n v="20481"/>
    <n v="0"/>
    <n v="20481"/>
    <n v="0"/>
  </r>
  <r>
    <x v="69"/>
    <x v="69"/>
    <n v="11"/>
    <s v="1"/>
    <s v="2550"/>
    <s v="History &amp; Geography"/>
    <s v="10"/>
    <s v="68"/>
    <s v="680501"/>
    <s v="Health Ins Contr-Regular"/>
    <x v="2"/>
    <m/>
    <n v="265059"/>
    <s v="68"/>
    <x v="0"/>
    <x v="10"/>
    <n v="0"/>
    <n v="0"/>
    <n v="0"/>
    <n v="265059"/>
    <n v="0"/>
    <n v="265059"/>
    <n v="0"/>
  </r>
  <r>
    <x v="69"/>
    <x v="69"/>
    <n v="11"/>
    <s v="1"/>
    <s v="2550"/>
    <s v="History &amp; Geography"/>
    <s v="10"/>
    <s v="68"/>
    <s v="680601"/>
    <s v="Life Ins Contr-Regular"/>
    <x v="2"/>
    <m/>
    <n v="1732"/>
    <s v="68"/>
    <x v="0"/>
    <x v="10"/>
    <n v="0"/>
    <n v="0"/>
    <n v="0"/>
    <n v="1732"/>
    <n v="0"/>
    <n v="1732"/>
    <n v="0"/>
  </r>
  <r>
    <x v="69"/>
    <x v="69"/>
    <n v="11"/>
    <s v="2"/>
    <s v="2550"/>
    <s v="History &amp; Geography"/>
    <s v="25"/>
    <s v="61"/>
    <s v="610101"/>
    <s v="Salaries-Faculty-9/10 Month"/>
    <x v="4"/>
    <m/>
    <n v="256130"/>
    <s v="61"/>
    <x v="0"/>
    <x v="8"/>
    <n v="0"/>
    <n v="0"/>
    <n v="0"/>
    <n v="256130"/>
    <n v="0"/>
    <n v="256130"/>
    <n v="0"/>
  </r>
  <r>
    <x v="69"/>
    <x v="69"/>
    <n v="11"/>
    <s v="2"/>
    <s v="2550"/>
    <s v="History &amp; Geography"/>
    <s v="25"/>
    <s v="67"/>
    <s v="670201"/>
    <s v="Retr Contr-TRS"/>
    <x v="4"/>
    <m/>
    <n v="11660"/>
    <s v="67"/>
    <x v="0"/>
    <x v="10"/>
    <n v="0"/>
    <n v="0"/>
    <n v="0"/>
    <n v="11660"/>
    <n v="0"/>
    <n v="11660"/>
    <n v="0"/>
  </r>
  <r>
    <x v="69"/>
    <x v="69"/>
    <n v="11"/>
    <s v="2"/>
    <s v="2550"/>
    <s v="History &amp; Geography"/>
    <s v="25"/>
    <s v="67"/>
    <s v="670202"/>
    <s v="Retr Contr-TRS Opt"/>
    <x v="4"/>
    <m/>
    <n v="54406"/>
    <s v="67"/>
    <x v="0"/>
    <x v="10"/>
    <n v="0"/>
    <n v="0"/>
    <n v="0"/>
    <n v="54406"/>
    <n v="0"/>
    <n v="54406"/>
    <n v="0"/>
  </r>
  <r>
    <x v="69"/>
    <x v="69"/>
    <n v="11"/>
    <s v="2"/>
    <s v="2550"/>
    <s v="History &amp; Geography"/>
    <s v="25"/>
    <s v="67"/>
    <s v="670401"/>
    <s v="Medicare Insurance"/>
    <x v="4"/>
    <m/>
    <n v="3713"/>
    <s v="67"/>
    <x v="0"/>
    <x v="10"/>
    <n v="0"/>
    <n v="0"/>
    <n v="0"/>
    <n v="3713"/>
    <n v="0"/>
    <n v="3713"/>
    <n v="0"/>
  </r>
  <r>
    <x v="70"/>
    <x v="70"/>
    <n v="11"/>
    <s v="1"/>
    <s v="2560"/>
    <s v="Modern Languages"/>
    <s v="10"/>
    <s v="61"/>
    <s v="610101"/>
    <s v="Salaries-Faculty-9/10 Month"/>
    <x v="2"/>
    <m/>
    <n v="855570"/>
    <s v="61"/>
    <x v="0"/>
    <x v="8"/>
    <n v="0"/>
    <n v="0"/>
    <n v="0"/>
    <n v="855570"/>
    <n v="0"/>
    <n v="855570"/>
    <n v="0"/>
  </r>
  <r>
    <x v="70"/>
    <x v="70"/>
    <n v="11"/>
    <s v="1"/>
    <s v="2560"/>
    <s v="Modern Languages"/>
    <s v="10"/>
    <s v="61"/>
    <s v="610103"/>
    <s v="Salaries-Department Head Stipend"/>
    <x v="2"/>
    <m/>
    <n v="10000"/>
    <s v="61"/>
    <x v="0"/>
    <x v="8"/>
    <n v="0"/>
    <n v="0"/>
    <n v="0"/>
    <n v="10000"/>
    <n v="0"/>
    <n v="10000"/>
    <n v="0"/>
  </r>
  <r>
    <x v="70"/>
    <x v="70"/>
    <n v="11"/>
    <s v="1"/>
    <s v="2560"/>
    <s v="Modern Languages"/>
    <s v="10"/>
    <s v="61"/>
    <s v="610106"/>
    <s v="Salaries-Adjunct Faculty"/>
    <x v="2"/>
    <m/>
    <n v="7200"/>
    <s v="61"/>
    <x v="0"/>
    <x v="8"/>
    <n v="0"/>
    <n v="0"/>
    <n v="0"/>
    <n v="7200"/>
    <n v="0"/>
    <n v="7200"/>
    <n v="0"/>
  </r>
  <r>
    <x v="70"/>
    <x v="70"/>
    <n v="11"/>
    <s v="1"/>
    <s v="2560"/>
    <s v="Modern Languages"/>
    <s v="10"/>
    <s v="61"/>
    <s v="610201"/>
    <s v="Salaries-Unclassified"/>
    <x v="2"/>
    <m/>
    <n v="17753"/>
    <s v="61"/>
    <x v="0"/>
    <x v="8"/>
    <n v="0"/>
    <n v="0"/>
    <n v="0"/>
    <n v="17753"/>
    <n v="0"/>
    <n v="17753"/>
    <n v="0"/>
  </r>
  <r>
    <x v="70"/>
    <x v="70"/>
    <n v="11"/>
    <s v="1"/>
    <s v="2560"/>
    <s v="Modern Languages"/>
    <s v="10"/>
    <s v="61"/>
    <s v="610301"/>
    <s v="Salaries-Classified"/>
    <x v="2"/>
    <m/>
    <n v="42432"/>
    <s v="61"/>
    <x v="0"/>
    <x v="8"/>
    <n v="0"/>
    <n v="0"/>
    <n v="0"/>
    <n v="42432"/>
    <n v="0"/>
    <n v="42432"/>
    <n v="0"/>
  </r>
  <r>
    <x v="70"/>
    <x v="70"/>
    <n v="11"/>
    <s v="1"/>
    <s v="2560"/>
    <s v="Modern Languages"/>
    <s v="10"/>
    <s v="67"/>
    <s v="670101"/>
    <s v="Retr Contr-LASERS"/>
    <x v="2"/>
    <m/>
    <n v="7302"/>
    <s v="67"/>
    <x v="0"/>
    <x v="10"/>
    <n v="0"/>
    <n v="0"/>
    <n v="0"/>
    <n v="7302"/>
    <n v="0"/>
    <n v="7302"/>
    <n v="0"/>
  </r>
  <r>
    <x v="70"/>
    <x v="70"/>
    <n v="11"/>
    <s v="1"/>
    <s v="2560"/>
    <s v="Modern Languages"/>
    <s v="10"/>
    <s v="67"/>
    <s v="670201"/>
    <s v="Retr Contr-TRS"/>
    <x v="2"/>
    <m/>
    <n v="26439"/>
    <s v="67"/>
    <x v="0"/>
    <x v="10"/>
    <n v="0"/>
    <n v="0"/>
    <n v="0"/>
    <n v="26439"/>
    <n v="0"/>
    <n v="26439"/>
    <n v="0"/>
  </r>
  <r>
    <x v="70"/>
    <x v="70"/>
    <n v="11"/>
    <s v="1"/>
    <s v="2560"/>
    <s v="Modern Languages"/>
    <s v="10"/>
    <s v="67"/>
    <s v="670202"/>
    <s v="Retr Contr-TRS Opt"/>
    <x v="2"/>
    <m/>
    <n v="200846"/>
    <s v="67"/>
    <x v="0"/>
    <x v="10"/>
    <n v="0"/>
    <n v="0"/>
    <n v="0"/>
    <n v="200846"/>
    <n v="0"/>
    <n v="200846"/>
    <n v="0"/>
  </r>
  <r>
    <x v="70"/>
    <x v="70"/>
    <n v="11"/>
    <s v="1"/>
    <s v="2560"/>
    <s v="Modern Languages"/>
    <s v="10"/>
    <s v="67"/>
    <s v="670401"/>
    <s v="Medicare Insurance"/>
    <x v="2"/>
    <m/>
    <n v="13526"/>
    <s v="67"/>
    <x v="0"/>
    <x v="10"/>
    <n v="0"/>
    <n v="0"/>
    <n v="0"/>
    <n v="13526"/>
    <n v="0"/>
    <n v="13526"/>
    <n v="0"/>
  </r>
  <r>
    <x v="70"/>
    <x v="70"/>
    <n v="11"/>
    <s v="1"/>
    <s v="2560"/>
    <s v="Modern Languages"/>
    <s v="10"/>
    <s v="68"/>
    <s v="680501"/>
    <s v="Health Ins Contr-Regular"/>
    <x v="2"/>
    <m/>
    <n v="144354"/>
    <s v="68"/>
    <x v="0"/>
    <x v="10"/>
    <n v="0"/>
    <n v="0"/>
    <n v="0"/>
    <n v="144354"/>
    <n v="0"/>
    <n v="144354"/>
    <n v="0"/>
  </r>
  <r>
    <x v="70"/>
    <x v="70"/>
    <n v="11"/>
    <s v="1"/>
    <s v="2560"/>
    <s v="Modern Languages"/>
    <s v="10"/>
    <s v="68"/>
    <s v="680601"/>
    <s v="Life Ins Contr-Regular"/>
    <x v="2"/>
    <m/>
    <n v="1115"/>
    <s v="68"/>
    <x v="0"/>
    <x v="10"/>
    <n v="0"/>
    <n v="0"/>
    <n v="0"/>
    <n v="1115"/>
    <n v="0"/>
    <n v="1115"/>
    <n v="0"/>
  </r>
  <r>
    <x v="70"/>
    <x v="70"/>
    <n v="11"/>
    <s v="2"/>
    <s v="2560"/>
    <s v="Modern Languages"/>
    <s v="25"/>
    <s v="61"/>
    <s v="610101"/>
    <s v="Salaries-Faculty-9/10 Month"/>
    <x v="4"/>
    <m/>
    <n v="208968"/>
    <s v="61"/>
    <x v="0"/>
    <x v="8"/>
    <n v="0"/>
    <n v="0"/>
    <n v="0"/>
    <n v="208968"/>
    <n v="0"/>
    <n v="208968"/>
    <n v="0"/>
  </r>
  <r>
    <x v="70"/>
    <x v="70"/>
    <n v="11"/>
    <s v="2"/>
    <s v="2560"/>
    <s v="Modern Languages"/>
    <s v="25"/>
    <s v="67"/>
    <s v="670201"/>
    <s v="Retr Contr-TRS"/>
    <x v="4"/>
    <m/>
    <n v="20194"/>
    <s v="67"/>
    <x v="0"/>
    <x v="10"/>
    <n v="0"/>
    <n v="0"/>
    <n v="0"/>
    <n v="20194"/>
    <n v="0"/>
    <n v="20194"/>
    <n v="0"/>
  </r>
  <r>
    <x v="70"/>
    <x v="70"/>
    <n v="11"/>
    <s v="2"/>
    <s v="2560"/>
    <s v="Modern Languages"/>
    <s v="25"/>
    <s v="67"/>
    <s v="670202"/>
    <s v="Retr Contr-TRS Opt"/>
    <x v="4"/>
    <m/>
    <n v="32287"/>
    <s v="67"/>
    <x v="0"/>
    <x v="10"/>
    <n v="0"/>
    <n v="0"/>
    <n v="0"/>
    <n v="32287"/>
    <n v="0"/>
    <n v="32287"/>
    <n v="0"/>
  </r>
  <r>
    <x v="70"/>
    <x v="70"/>
    <n v="11"/>
    <s v="2"/>
    <s v="2560"/>
    <s v="Modern Languages"/>
    <s v="25"/>
    <s v="67"/>
    <s v="670401"/>
    <s v="Medicare Insurance"/>
    <x v="4"/>
    <m/>
    <n v="3030"/>
    <s v="67"/>
    <x v="0"/>
    <x v="10"/>
    <n v="0"/>
    <n v="0"/>
    <n v="0"/>
    <n v="3030"/>
    <n v="0"/>
    <n v="3030"/>
    <n v="0"/>
  </r>
  <r>
    <x v="71"/>
    <x v="71"/>
    <n v="11"/>
    <s v="1"/>
    <s v="2570"/>
    <s v="Political Science"/>
    <s v="10"/>
    <s v="61"/>
    <s v="610101"/>
    <s v="Salaries-Faculty-9/10 Month"/>
    <x v="2"/>
    <m/>
    <n v="422273"/>
    <s v="61"/>
    <x v="0"/>
    <x v="8"/>
    <n v="0"/>
    <n v="0"/>
    <n v="0"/>
    <n v="422273"/>
    <n v="0"/>
    <n v="422273"/>
    <n v="0"/>
  </r>
  <r>
    <x v="71"/>
    <x v="71"/>
    <n v="11"/>
    <s v="1"/>
    <s v="2570"/>
    <s v="Political Science"/>
    <s v="10"/>
    <s v="61"/>
    <s v="610103"/>
    <s v="Salaries-Department Head Stipend"/>
    <x v="2"/>
    <m/>
    <n v="10000"/>
    <s v="61"/>
    <x v="0"/>
    <x v="8"/>
    <n v="0"/>
    <n v="0"/>
    <n v="0"/>
    <n v="10000"/>
    <n v="0"/>
    <n v="10000"/>
    <n v="0"/>
  </r>
  <r>
    <x v="71"/>
    <x v="71"/>
    <n v="11"/>
    <s v="1"/>
    <s v="2570"/>
    <s v="Political Science"/>
    <s v="10"/>
    <s v="61"/>
    <s v="610106"/>
    <s v="Salaries-Adjunct Faculty"/>
    <x v="2"/>
    <m/>
    <n v="6000"/>
    <s v="61"/>
    <x v="0"/>
    <x v="8"/>
    <n v="0"/>
    <n v="0"/>
    <n v="0"/>
    <n v="6000"/>
    <n v="0"/>
    <n v="6000"/>
    <n v="0"/>
  </r>
  <r>
    <x v="71"/>
    <x v="71"/>
    <n v="11"/>
    <s v="1"/>
    <s v="2570"/>
    <s v="Political Science"/>
    <s v="10"/>
    <s v="61"/>
    <s v="610301"/>
    <s v="Salaries-Classified"/>
    <x v="2"/>
    <m/>
    <n v="31200"/>
    <s v="61"/>
    <x v="0"/>
    <x v="8"/>
    <n v="0"/>
    <n v="0"/>
    <n v="0"/>
    <n v="31200"/>
    <n v="0"/>
    <n v="31200"/>
    <n v="0"/>
  </r>
  <r>
    <x v="71"/>
    <x v="71"/>
    <n v="11"/>
    <s v="1"/>
    <s v="2570"/>
    <s v="Political Science"/>
    <s v="10"/>
    <s v="67"/>
    <s v="670101"/>
    <s v="Retr Contr-LASERS"/>
    <x v="2"/>
    <m/>
    <n v="12886"/>
    <s v="67"/>
    <x v="0"/>
    <x v="10"/>
    <n v="0"/>
    <n v="0"/>
    <n v="0"/>
    <n v="12886"/>
    <n v="0"/>
    <n v="12886"/>
    <n v="0"/>
  </r>
  <r>
    <x v="71"/>
    <x v="71"/>
    <n v="11"/>
    <s v="1"/>
    <s v="2570"/>
    <s v="Political Science"/>
    <s v="10"/>
    <s v="67"/>
    <s v="670201"/>
    <s v="Retr Contr-TRS"/>
    <x v="2"/>
    <m/>
    <n v="-37189"/>
    <s v="67"/>
    <x v="0"/>
    <x v="10"/>
    <n v="0"/>
    <n v="0"/>
    <n v="0"/>
    <n v="-37189"/>
    <n v="0"/>
    <n v="-37189"/>
    <n v="0"/>
  </r>
  <r>
    <x v="71"/>
    <x v="71"/>
    <n v="11"/>
    <s v="1"/>
    <s v="2570"/>
    <s v="Political Science"/>
    <s v="10"/>
    <s v="67"/>
    <s v="670202"/>
    <s v="Retr Contr-TRS Opt"/>
    <x v="2"/>
    <m/>
    <n v="152707"/>
    <s v="67"/>
    <x v="0"/>
    <x v="10"/>
    <n v="0"/>
    <n v="0"/>
    <n v="0"/>
    <n v="152707"/>
    <n v="0"/>
    <n v="152707"/>
    <n v="0"/>
  </r>
  <r>
    <x v="71"/>
    <x v="71"/>
    <n v="11"/>
    <s v="1"/>
    <s v="2570"/>
    <s v="Political Science"/>
    <s v="10"/>
    <s v="67"/>
    <s v="670401"/>
    <s v="Medicare Insurance"/>
    <x v="2"/>
    <m/>
    <n v="6808"/>
    <s v="67"/>
    <x v="0"/>
    <x v="10"/>
    <n v="0"/>
    <n v="0"/>
    <n v="0"/>
    <n v="6808"/>
    <n v="0"/>
    <n v="6808"/>
    <n v="0"/>
  </r>
  <r>
    <x v="71"/>
    <x v="71"/>
    <n v="11"/>
    <s v="1"/>
    <s v="2570"/>
    <s v="Political Science"/>
    <s v="10"/>
    <s v="68"/>
    <s v="680501"/>
    <s v="Health Ins Contr-Regular"/>
    <x v="2"/>
    <m/>
    <n v="79487"/>
    <s v="68"/>
    <x v="0"/>
    <x v="10"/>
    <n v="0"/>
    <n v="0"/>
    <n v="0"/>
    <n v="79487"/>
    <n v="0"/>
    <n v="79487"/>
    <n v="0"/>
  </r>
  <r>
    <x v="71"/>
    <x v="71"/>
    <n v="11"/>
    <s v="1"/>
    <s v="2570"/>
    <s v="Political Science"/>
    <s v="10"/>
    <s v="68"/>
    <s v="680601"/>
    <s v="Life Ins Contr-Regular"/>
    <x v="2"/>
    <m/>
    <n v="459"/>
    <s v="68"/>
    <x v="0"/>
    <x v="10"/>
    <n v="0"/>
    <n v="0"/>
    <n v="0"/>
    <n v="459"/>
    <n v="0"/>
    <n v="459"/>
    <n v="0"/>
  </r>
  <r>
    <x v="71"/>
    <x v="71"/>
    <n v="11"/>
    <s v="2"/>
    <s v="2570"/>
    <s v="Political Science"/>
    <s v="25"/>
    <s v="61"/>
    <s v="610101"/>
    <s v="Salaries-Faculty-9/10 Month"/>
    <x v="4"/>
    <m/>
    <n v="146165"/>
    <s v="61"/>
    <x v="0"/>
    <x v="8"/>
    <n v="0"/>
    <n v="0"/>
    <n v="0"/>
    <n v="146165"/>
    <n v="0"/>
    <n v="146165"/>
    <n v="0"/>
  </r>
  <r>
    <x v="71"/>
    <x v="71"/>
    <n v="11"/>
    <s v="2"/>
    <s v="2570"/>
    <s v="Political Science"/>
    <s v="25"/>
    <s v="67"/>
    <s v="670202"/>
    <s v="Retr Contr-TRS Opt"/>
    <x v="4"/>
    <m/>
    <n v="38587"/>
    <s v="67"/>
    <x v="0"/>
    <x v="10"/>
    <n v="0"/>
    <n v="0"/>
    <n v="0"/>
    <n v="38587"/>
    <n v="0"/>
    <n v="38587"/>
    <n v="0"/>
  </r>
  <r>
    <x v="71"/>
    <x v="71"/>
    <n v="11"/>
    <s v="2"/>
    <s v="2570"/>
    <s v="Political Science"/>
    <s v="25"/>
    <s v="67"/>
    <s v="670401"/>
    <s v="Medicare Insurance"/>
    <x v="4"/>
    <m/>
    <n v="2120"/>
    <s v="67"/>
    <x v="0"/>
    <x v="10"/>
    <n v="0"/>
    <n v="0"/>
    <n v="0"/>
    <n v="2120"/>
    <n v="0"/>
    <n v="2120"/>
    <n v="0"/>
  </r>
  <r>
    <x v="72"/>
    <x v="72"/>
    <n v="11"/>
    <s v="1"/>
    <s v="2571"/>
    <s v="Moot Court"/>
    <s v="10"/>
    <s v="62"/>
    <s v="620201"/>
    <s v="Student Labor-Regular"/>
    <x v="2"/>
    <m/>
    <n v="2500"/>
    <s v="62"/>
    <x v="0"/>
    <x v="9"/>
    <n v="0"/>
    <n v="0"/>
    <n v="0"/>
    <n v="2500"/>
    <n v="0"/>
    <n v="2500"/>
    <n v="0"/>
  </r>
  <r>
    <x v="73"/>
    <x v="73"/>
    <n v="11"/>
    <s v="1"/>
    <s v="2580"/>
    <s v="Psychology"/>
    <s v="10"/>
    <s v="61"/>
    <s v="610101"/>
    <s v="Salaries-Faculty-9/10 Month"/>
    <x v="2"/>
    <m/>
    <n v="930395"/>
    <s v="61"/>
    <x v="0"/>
    <x v="8"/>
    <n v="0"/>
    <n v="0"/>
    <n v="0"/>
    <n v="930395"/>
    <n v="0"/>
    <n v="930395"/>
    <n v="0"/>
  </r>
  <r>
    <x v="73"/>
    <x v="73"/>
    <n v="11"/>
    <s v="1"/>
    <s v="2580"/>
    <s v="Psychology"/>
    <s v="10"/>
    <s v="61"/>
    <s v="610103"/>
    <s v="Salaries-Department Head Stipend"/>
    <x v="2"/>
    <m/>
    <n v="10000"/>
    <s v="61"/>
    <x v="0"/>
    <x v="8"/>
    <n v="0"/>
    <n v="0"/>
    <n v="0"/>
    <n v="10000"/>
    <n v="0"/>
    <n v="10000"/>
    <n v="0"/>
  </r>
  <r>
    <x v="73"/>
    <x v="73"/>
    <n v="11"/>
    <s v="1"/>
    <s v="2580"/>
    <s v="Psychology"/>
    <s v="10"/>
    <s v="61"/>
    <s v="610106"/>
    <s v="Salaries-Adjunct Faculty"/>
    <x v="2"/>
    <m/>
    <n v="53400"/>
    <s v="61"/>
    <x v="0"/>
    <x v="8"/>
    <n v="0"/>
    <n v="0"/>
    <n v="0"/>
    <n v="53400"/>
    <n v="0"/>
    <n v="53400"/>
    <n v="0"/>
  </r>
  <r>
    <x v="73"/>
    <x v="73"/>
    <n v="11"/>
    <s v="1"/>
    <s v="2580"/>
    <s v="Psychology"/>
    <s v="10"/>
    <s v="61"/>
    <s v="610301"/>
    <s v="Salaries-Classified"/>
    <x v="2"/>
    <m/>
    <n v="33572"/>
    <s v="61"/>
    <x v="0"/>
    <x v="8"/>
    <n v="0"/>
    <n v="0"/>
    <n v="0"/>
    <n v="33572"/>
    <n v="0"/>
    <n v="33572"/>
    <n v="0"/>
  </r>
  <r>
    <x v="73"/>
    <x v="73"/>
    <n v="11"/>
    <s v="1"/>
    <s v="2580"/>
    <s v="Psychology"/>
    <s v="10"/>
    <s v="67"/>
    <s v="670101"/>
    <s v="Retr Contr-LASERS"/>
    <x v="2"/>
    <m/>
    <n v="13865"/>
    <s v="67"/>
    <x v="0"/>
    <x v="10"/>
    <n v="0"/>
    <n v="0"/>
    <n v="0"/>
    <n v="13865"/>
    <n v="0"/>
    <n v="13865"/>
    <n v="0"/>
  </r>
  <r>
    <x v="73"/>
    <x v="73"/>
    <n v="11"/>
    <s v="1"/>
    <s v="2580"/>
    <s v="Psychology"/>
    <s v="10"/>
    <s v="67"/>
    <s v="670201"/>
    <s v="Retr Contr-TRS"/>
    <x v="2"/>
    <m/>
    <n v="46919"/>
    <s v="67"/>
    <x v="0"/>
    <x v="10"/>
    <n v="0"/>
    <n v="0"/>
    <n v="0"/>
    <n v="46919"/>
    <n v="0"/>
    <n v="46919"/>
    <n v="0"/>
  </r>
  <r>
    <x v="73"/>
    <x v="73"/>
    <n v="11"/>
    <s v="1"/>
    <s v="2580"/>
    <s v="Psychology"/>
    <s v="10"/>
    <s v="67"/>
    <s v="670202"/>
    <s v="Retr Contr-TRS Opt"/>
    <x v="2"/>
    <m/>
    <n v="204146"/>
    <s v="67"/>
    <x v="0"/>
    <x v="10"/>
    <n v="0"/>
    <n v="0"/>
    <n v="0"/>
    <n v="204146"/>
    <n v="0"/>
    <n v="204146"/>
    <n v="0"/>
  </r>
  <r>
    <x v="73"/>
    <x v="73"/>
    <n v="11"/>
    <s v="1"/>
    <s v="2580"/>
    <s v="Psychology"/>
    <s v="10"/>
    <s v="67"/>
    <s v="670401"/>
    <s v="Medicare Insurance"/>
    <x v="2"/>
    <m/>
    <n v="14900"/>
    <s v="67"/>
    <x v="0"/>
    <x v="10"/>
    <n v="0"/>
    <n v="0"/>
    <n v="0"/>
    <n v="14900"/>
    <n v="0"/>
    <n v="14900"/>
    <n v="0"/>
  </r>
  <r>
    <x v="73"/>
    <x v="73"/>
    <n v="11"/>
    <s v="1"/>
    <s v="2580"/>
    <s v="Psychology"/>
    <s v="10"/>
    <s v="68"/>
    <s v="680501"/>
    <s v="Health Ins Contr-Regular"/>
    <x v="2"/>
    <m/>
    <n v="199031"/>
    <s v="68"/>
    <x v="0"/>
    <x v="10"/>
    <n v="0"/>
    <n v="0"/>
    <n v="0"/>
    <n v="199031"/>
    <n v="0"/>
    <n v="199031"/>
    <n v="0"/>
  </r>
  <r>
    <x v="73"/>
    <x v="73"/>
    <n v="11"/>
    <s v="1"/>
    <s v="2580"/>
    <s v="Psychology"/>
    <s v="10"/>
    <s v="68"/>
    <s v="680601"/>
    <s v="Life Ins Contr-Regular"/>
    <x v="2"/>
    <m/>
    <n v="1698"/>
    <s v="68"/>
    <x v="0"/>
    <x v="10"/>
    <n v="0"/>
    <n v="0"/>
    <n v="0"/>
    <n v="1698"/>
    <n v="0"/>
    <n v="1698"/>
    <n v="0"/>
  </r>
  <r>
    <x v="73"/>
    <x v="73"/>
    <n v="11"/>
    <s v="2"/>
    <s v="2580"/>
    <s v="Psychology"/>
    <s v="25"/>
    <s v="61"/>
    <s v="610101"/>
    <s v="Salaries-Faculty-9/10 Month"/>
    <x v="4"/>
    <m/>
    <n v="217386"/>
    <s v="61"/>
    <x v="0"/>
    <x v="8"/>
    <n v="0"/>
    <n v="0"/>
    <n v="0"/>
    <n v="217386"/>
    <n v="0"/>
    <n v="217386"/>
    <n v="0"/>
  </r>
  <r>
    <x v="73"/>
    <x v="73"/>
    <n v="11"/>
    <s v="2"/>
    <s v="2580"/>
    <s v="Psychology"/>
    <s v="25"/>
    <s v="67"/>
    <s v="670201"/>
    <s v="Retr Contr-TRS"/>
    <x v="4"/>
    <m/>
    <n v="17149"/>
    <s v="67"/>
    <x v="0"/>
    <x v="10"/>
    <n v="0"/>
    <n v="0"/>
    <n v="0"/>
    <n v="17149"/>
    <n v="0"/>
    <n v="17149"/>
    <n v="0"/>
  </r>
  <r>
    <x v="73"/>
    <x v="73"/>
    <n v="11"/>
    <s v="2"/>
    <s v="2580"/>
    <s v="Psychology"/>
    <s v="25"/>
    <s v="67"/>
    <s v="670202"/>
    <s v="Retr Contr-TRS Opt"/>
    <x v="4"/>
    <m/>
    <n v="37960"/>
    <s v="67"/>
    <x v="0"/>
    <x v="10"/>
    <n v="0"/>
    <n v="0"/>
    <n v="0"/>
    <n v="37960"/>
    <n v="0"/>
    <n v="37960"/>
    <n v="0"/>
  </r>
  <r>
    <x v="73"/>
    <x v="73"/>
    <n v="11"/>
    <s v="2"/>
    <s v="2580"/>
    <s v="Psychology"/>
    <s v="25"/>
    <s v="67"/>
    <s v="670401"/>
    <s v="Medicare Insurance"/>
    <x v="4"/>
    <m/>
    <n v="3152"/>
    <s v="67"/>
    <x v="0"/>
    <x v="10"/>
    <n v="0"/>
    <n v="0"/>
    <n v="0"/>
    <n v="3152"/>
    <n v="0"/>
    <n v="3152"/>
    <n v="0"/>
  </r>
  <r>
    <x v="74"/>
    <x v="74"/>
    <n v="11"/>
    <s v="1"/>
    <s v="2590"/>
    <s v="Soci, Anth, Human Dev&amp;Fam Science"/>
    <s v="10"/>
    <s v="61"/>
    <s v="610101"/>
    <s v="Salaries-Faculty-9/10 Month"/>
    <x v="2"/>
    <m/>
    <n v="1107415"/>
    <s v="61"/>
    <x v="0"/>
    <x v="8"/>
    <n v="0"/>
    <n v="0"/>
    <n v="0"/>
    <n v="1107415"/>
    <n v="0"/>
    <n v="1107415"/>
    <n v="0"/>
  </r>
  <r>
    <x v="74"/>
    <x v="74"/>
    <n v="11"/>
    <s v="1"/>
    <s v="2590"/>
    <s v="Soci, Anth, Human Dev&amp;Fam Science"/>
    <s v="10"/>
    <s v="61"/>
    <s v="610103"/>
    <s v="Salaries-Department Head Stipend"/>
    <x v="2"/>
    <m/>
    <n v="10000"/>
    <s v="61"/>
    <x v="0"/>
    <x v="8"/>
    <n v="0"/>
    <n v="0"/>
    <n v="0"/>
    <n v="10000"/>
    <n v="0"/>
    <n v="10000"/>
    <n v="0"/>
  </r>
  <r>
    <x v="74"/>
    <x v="74"/>
    <n v="11"/>
    <s v="1"/>
    <s v="2590"/>
    <s v="Soci, Anth, Human Dev&amp;Fam Science"/>
    <s v="10"/>
    <s v="61"/>
    <s v="610106"/>
    <s v="Salaries-Adjunct Faculty"/>
    <x v="2"/>
    <m/>
    <n v="90600"/>
    <s v="61"/>
    <x v="0"/>
    <x v="8"/>
    <n v="0"/>
    <n v="0"/>
    <n v="0"/>
    <n v="90600"/>
    <n v="0"/>
    <n v="90600"/>
    <n v="0"/>
  </r>
  <r>
    <x v="74"/>
    <x v="74"/>
    <n v="11"/>
    <s v="1"/>
    <s v="2590"/>
    <s v="Soci, Anth, Human Dev&amp;Fam Science"/>
    <s v="10"/>
    <s v="61"/>
    <s v="610201"/>
    <s v="Salaries-Unclassified"/>
    <x v="2"/>
    <m/>
    <n v="19000"/>
    <s v="61"/>
    <x v="0"/>
    <x v="8"/>
    <n v="0"/>
    <n v="0"/>
    <n v="0"/>
    <n v="19000"/>
    <n v="0"/>
    <n v="19000"/>
    <n v="0"/>
  </r>
  <r>
    <x v="74"/>
    <x v="74"/>
    <n v="11"/>
    <s v="1"/>
    <s v="2590"/>
    <s v="Soci, Anth, Human Dev&amp;Fam Science"/>
    <s v="10"/>
    <s v="61"/>
    <s v="610301"/>
    <s v="Salaries-Classified"/>
    <x v="2"/>
    <m/>
    <n v="37211"/>
    <s v="61"/>
    <x v="0"/>
    <x v="8"/>
    <n v="0"/>
    <n v="0"/>
    <n v="0"/>
    <n v="37211"/>
    <n v="0"/>
    <n v="37211"/>
    <n v="0"/>
  </r>
  <r>
    <x v="74"/>
    <x v="74"/>
    <n v="11"/>
    <s v="1"/>
    <s v="2590"/>
    <s v="Soci, Anth, Human Dev&amp;Fam Science"/>
    <s v="10"/>
    <s v="67"/>
    <s v="670101"/>
    <s v="Retr Contr-LASERS"/>
    <x v="2"/>
    <m/>
    <n v="15368"/>
    <s v="67"/>
    <x v="0"/>
    <x v="10"/>
    <n v="0"/>
    <n v="0"/>
    <n v="0"/>
    <n v="15368"/>
    <n v="0"/>
    <n v="15368"/>
    <n v="0"/>
  </r>
  <r>
    <x v="74"/>
    <x v="74"/>
    <n v="11"/>
    <s v="1"/>
    <s v="2590"/>
    <s v="Soci, Anth, Human Dev&amp;Fam Science"/>
    <s v="10"/>
    <s v="67"/>
    <s v="670201"/>
    <s v="Retr Contr-TRS"/>
    <x v="2"/>
    <m/>
    <n v="53509"/>
    <s v="67"/>
    <x v="0"/>
    <x v="10"/>
    <n v="0"/>
    <n v="0"/>
    <n v="0"/>
    <n v="53509"/>
    <n v="0"/>
    <n v="53509"/>
    <n v="0"/>
  </r>
  <r>
    <x v="74"/>
    <x v="74"/>
    <n v="11"/>
    <s v="1"/>
    <s v="2590"/>
    <s v="Soci, Anth, Human Dev&amp;Fam Science"/>
    <s v="10"/>
    <s v="67"/>
    <s v="670202"/>
    <s v="Retr Contr-TRS Opt"/>
    <x v="2"/>
    <m/>
    <n v="258369"/>
    <s v="67"/>
    <x v="0"/>
    <x v="10"/>
    <n v="0"/>
    <n v="0"/>
    <n v="0"/>
    <n v="258369"/>
    <n v="0"/>
    <n v="258369"/>
    <n v="0"/>
  </r>
  <r>
    <x v="74"/>
    <x v="74"/>
    <n v="11"/>
    <s v="1"/>
    <s v="2590"/>
    <s v="Soci, Anth, Human Dev&amp;Fam Science"/>
    <s v="10"/>
    <s v="67"/>
    <s v="670401"/>
    <s v="Medicare Insurance"/>
    <x v="2"/>
    <m/>
    <n v="18335"/>
    <s v="67"/>
    <x v="0"/>
    <x v="10"/>
    <n v="0"/>
    <n v="0"/>
    <n v="0"/>
    <n v="18335"/>
    <n v="0"/>
    <n v="18335"/>
    <n v="0"/>
  </r>
  <r>
    <x v="74"/>
    <x v="74"/>
    <n v="11"/>
    <s v="1"/>
    <s v="2590"/>
    <s v="Soci, Anth, Human Dev&amp;Fam Science"/>
    <s v="10"/>
    <s v="68"/>
    <s v="680501"/>
    <s v="Health Ins Contr-Regular"/>
    <x v="2"/>
    <m/>
    <n v="214470"/>
    <s v="68"/>
    <x v="0"/>
    <x v="10"/>
    <n v="0"/>
    <n v="0"/>
    <n v="0"/>
    <n v="214470"/>
    <n v="0"/>
    <n v="214470"/>
    <n v="0"/>
  </r>
  <r>
    <x v="74"/>
    <x v="74"/>
    <n v="11"/>
    <s v="1"/>
    <s v="2590"/>
    <s v="Soci, Anth, Human Dev&amp;Fam Science"/>
    <s v="10"/>
    <s v="68"/>
    <s v="680601"/>
    <s v="Life Ins Contr-Regular"/>
    <x v="2"/>
    <m/>
    <n v="2344"/>
    <s v="68"/>
    <x v="0"/>
    <x v="10"/>
    <n v="0"/>
    <n v="0"/>
    <n v="0"/>
    <n v="2344"/>
    <n v="0"/>
    <n v="2344"/>
    <n v="0"/>
  </r>
  <r>
    <x v="74"/>
    <x v="74"/>
    <n v="11"/>
    <s v="2"/>
    <s v="2590"/>
    <s v="Soci, Anth, Human Dev&amp;Fam Science"/>
    <s v="25"/>
    <s v="61"/>
    <s v="610101"/>
    <s v="Salaries-Faculty-9/10 Month"/>
    <x v="4"/>
    <m/>
    <n v="242562"/>
    <s v="61"/>
    <x v="0"/>
    <x v="8"/>
    <n v="0"/>
    <n v="0"/>
    <n v="0"/>
    <n v="242562"/>
    <n v="0"/>
    <n v="242562"/>
    <n v="0"/>
  </r>
  <r>
    <x v="74"/>
    <x v="74"/>
    <n v="11"/>
    <s v="2"/>
    <s v="2590"/>
    <s v="Soci, Anth, Human Dev&amp;Fam Science"/>
    <s v="25"/>
    <s v="67"/>
    <s v="670201"/>
    <s v="Retr Contr-TRS"/>
    <x v="4"/>
    <m/>
    <n v="23788"/>
    <s v="67"/>
    <x v="0"/>
    <x v="10"/>
    <n v="0"/>
    <n v="0"/>
    <n v="0"/>
    <n v="23788"/>
    <n v="0"/>
    <n v="23788"/>
    <n v="0"/>
  </r>
  <r>
    <x v="74"/>
    <x v="74"/>
    <n v="11"/>
    <s v="2"/>
    <s v="2590"/>
    <s v="Soci, Anth, Human Dev&amp;Fam Science"/>
    <s v="25"/>
    <s v="67"/>
    <s v="670202"/>
    <s v="Retr Contr-TRS Opt"/>
    <x v="4"/>
    <m/>
    <n v="37085"/>
    <s v="67"/>
    <x v="0"/>
    <x v="10"/>
    <n v="0"/>
    <n v="0"/>
    <n v="0"/>
    <n v="37085"/>
    <n v="0"/>
    <n v="37085"/>
    <n v="0"/>
  </r>
  <r>
    <x v="74"/>
    <x v="74"/>
    <n v="11"/>
    <s v="2"/>
    <s v="2590"/>
    <s v="Soci, Anth, Human Dev&amp;Fam Science"/>
    <s v="25"/>
    <s v="67"/>
    <s v="670401"/>
    <s v="Medicare Insurance"/>
    <x v="4"/>
    <m/>
    <n v="3516"/>
    <s v="67"/>
    <x v="0"/>
    <x v="10"/>
    <n v="0"/>
    <n v="0"/>
    <n v="0"/>
    <n v="3516"/>
    <n v="0"/>
    <n v="3516"/>
    <n v="0"/>
  </r>
  <r>
    <x v="75"/>
    <x v="75"/>
    <n v="11"/>
    <s v="4"/>
    <s v="2600"/>
    <s v="Dean of Nursng&amp;Allied Hlth Sciences"/>
    <s v="40"/>
    <s v="61"/>
    <s v="610201"/>
    <s v="Salaries-Unclassified"/>
    <x v="1"/>
    <m/>
    <n v="242823"/>
    <s v="61"/>
    <x v="0"/>
    <x v="8"/>
    <n v="0"/>
    <n v="0"/>
    <n v="0"/>
    <n v="242823"/>
    <n v="0"/>
    <n v="242823"/>
    <n v="0"/>
  </r>
  <r>
    <x v="75"/>
    <x v="75"/>
    <n v="11"/>
    <s v="4"/>
    <s v="2600"/>
    <s v="Dean of Nursng&amp;Allied Hlth Sciences"/>
    <s v="40"/>
    <s v="61"/>
    <s v="610301"/>
    <s v="Salaries-Classified"/>
    <x v="1"/>
    <m/>
    <n v="40352"/>
    <s v="61"/>
    <x v="0"/>
    <x v="8"/>
    <n v="0"/>
    <n v="0"/>
    <n v="0"/>
    <n v="40352"/>
    <n v="0"/>
    <n v="40352"/>
    <n v="0"/>
  </r>
  <r>
    <x v="75"/>
    <x v="75"/>
    <n v="11"/>
    <s v="4"/>
    <s v="2600"/>
    <s v="Dean of Nursng&amp;Allied Hlth Sciences"/>
    <s v="40"/>
    <s v="67"/>
    <s v="670101"/>
    <s v="Retr Contr-LASERS"/>
    <x v="1"/>
    <m/>
    <n v="16665"/>
    <s v="67"/>
    <x v="0"/>
    <x v="10"/>
    <n v="0"/>
    <n v="0"/>
    <n v="0"/>
    <n v="16665"/>
    <n v="0"/>
    <n v="16665"/>
    <n v="0"/>
  </r>
  <r>
    <x v="75"/>
    <x v="75"/>
    <n v="11"/>
    <s v="4"/>
    <s v="2600"/>
    <s v="Dean of Nursng&amp;Allied Hlth Sciences"/>
    <s v="40"/>
    <s v="67"/>
    <s v="670202"/>
    <s v="Retr Contr-TRS Opt"/>
    <x v="1"/>
    <m/>
    <n v="64105"/>
    <s v="67"/>
    <x v="0"/>
    <x v="10"/>
    <n v="0"/>
    <n v="0"/>
    <n v="0"/>
    <n v="64105"/>
    <n v="0"/>
    <n v="64105"/>
    <n v="0"/>
  </r>
  <r>
    <x v="75"/>
    <x v="75"/>
    <n v="11"/>
    <s v="4"/>
    <s v="2600"/>
    <s v="Dean of Nursng&amp;Allied Hlth Sciences"/>
    <s v="40"/>
    <s v="67"/>
    <s v="670401"/>
    <s v="Medicare Insurance"/>
    <x v="1"/>
    <m/>
    <n v="4106"/>
    <s v="67"/>
    <x v="0"/>
    <x v="10"/>
    <n v="0"/>
    <n v="0"/>
    <n v="0"/>
    <n v="4106"/>
    <n v="0"/>
    <n v="4106"/>
    <n v="0"/>
  </r>
  <r>
    <x v="75"/>
    <x v="75"/>
    <n v="11"/>
    <s v="4"/>
    <s v="2600"/>
    <s v="Dean of Nursng&amp;Allied Hlth Sciences"/>
    <s v="40"/>
    <s v="68"/>
    <s v="680501"/>
    <s v="Health Ins Contr-Regular"/>
    <x v="1"/>
    <m/>
    <n v="23075"/>
    <s v="68"/>
    <x v="0"/>
    <x v="10"/>
    <n v="0"/>
    <n v="0"/>
    <n v="0"/>
    <n v="23075"/>
    <n v="0"/>
    <n v="23075"/>
    <n v="0"/>
  </r>
  <r>
    <x v="75"/>
    <x v="75"/>
    <n v="11"/>
    <s v="4"/>
    <s v="2600"/>
    <s v="Dean of Nursng&amp;Allied Hlth Sciences"/>
    <s v="40"/>
    <s v="68"/>
    <s v="680601"/>
    <s v="Life Ins Contr-Regular"/>
    <x v="1"/>
    <m/>
    <n v="158"/>
    <s v="68"/>
    <x v="0"/>
    <x v="10"/>
    <n v="0"/>
    <n v="0"/>
    <n v="0"/>
    <n v="158"/>
    <n v="0"/>
    <n v="158"/>
    <n v="0"/>
  </r>
  <r>
    <x v="78"/>
    <x v="78"/>
    <n v="11"/>
    <s v="1"/>
    <s v="2610"/>
    <s v="Nursing"/>
    <s v="10"/>
    <s v="61"/>
    <s v="610101"/>
    <s v="Salaries-Faculty-9/10 Month"/>
    <x v="2"/>
    <m/>
    <n v="2731644"/>
    <s v="61"/>
    <x v="0"/>
    <x v="8"/>
    <n v="0"/>
    <n v="0"/>
    <n v="0"/>
    <n v="2731644"/>
    <n v="0"/>
    <n v="2731644"/>
    <n v="0"/>
  </r>
  <r>
    <x v="78"/>
    <x v="78"/>
    <n v="11"/>
    <s v="1"/>
    <s v="2610"/>
    <s v="Nursing"/>
    <s v="10"/>
    <s v="61"/>
    <s v="610102"/>
    <s v="Salaries-Faculty-11/12 Month"/>
    <x v="2"/>
    <m/>
    <n v="576537"/>
    <s v="61"/>
    <x v="0"/>
    <x v="8"/>
    <n v="0"/>
    <n v="0"/>
    <n v="0"/>
    <n v="576537"/>
    <n v="0"/>
    <n v="576537"/>
    <n v="0"/>
  </r>
  <r>
    <x v="78"/>
    <x v="78"/>
    <n v="11"/>
    <s v="1"/>
    <s v="2610"/>
    <s v="Nursing"/>
    <s v="10"/>
    <s v="61"/>
    <s v="610103"/>
    <s v="Salaries-Department Head Stipend"/>
    <x v="2"/>
    <m/>
    <n v="10000"/>
    <s v="61"/>
    <x v="0"/>
    <x v="8"/>
    <n v="0"/>
    <n v="0"/>
    <n v="0"/>
    <n v="10000"/>
    <n v="0"/>
    <n v="10000"/>
    <n v="0"/>
  </r>
  <r>
    <x v="78"/>
    <x v="78"/>
    <n v="11"/>
    <s v="1"/>
    <s v="2610"/>
    <s v="Nursing"/>
    <s v="10"/>
    <s v="61"/>
    <s v="610104"/>
    <s v="Salaries-Instr Director Stipend"/>
    <x v="2"/>
    <m/>
    <n v="20000"/>
    <s v="61"/>
    <x v="0"/>
    <x v="8"/>
    <n v="0"/>
    <n v="0"/>
    <n v="0"/>
    <n v="20000"/>
    <n v="0"/>
    <n v="20000"/>
    <n v="0"/>
  </r>
  <r>
    <x v="78"/>
    <x v="78"/>
    <n v="11"/>
    <s v="1"/>
    <s v="2610"/>
    <s v="Nursing"/>
    <s v="10"/>
    <s v="61"/>
    <s v="610106"/>
    <s v="Salaries-Adjunct Faculty"/>
    <x v="2"/>
    <m/>
    <n v="88000"/>
    <s v="61"/>
    <x v="0"/>
    <x v="8"/>
    <n v="0"/>
    <n v="0"/>
    <n v="0"/>
    <n v="88000"/>
    <n v="0"/>
    <n v="88000"/>
    <n v="0"/>
  </r>
  <r>
    <x v="78"/>
    <x v="78"/>
    <n v="11"/>
    <s v="1"/>
    <s v="2610"/>
    <s v="Nursing"/>
    <s v="10"/>
    <s v="61"/>
    <s v="610109"/>
    <s v="Faculty Extra Duties"/>
    <x v="2"/>
    <m/>
    <n v="15000"/>
    <s v="61"/>
    <x v="0"/>
    <x v="8"/>
    <n v="0"/>
    <n v="0"/>
    <n v="0"/>
    <n v="15000"/>
    <n v="0"/>
    <n v="15000"/>
    <n v="0"/>
  </r>
  <r>
    <x v="78"/>
    <x v="78"/>
    <n v="11"/>
    <s v="1"/>
    <s v="2610"/>
    <s v="Nursing"/>
    <s v="10"/>
    <s v="61"/>
    <s v="610201"/>
    <s v="Salaries-Unclassified"/>
    <x v="2"/>
    <m/>
    <n v="689290"/>
    <s v="61"/>
    <x v="0"/>
    <x v="8"/>
    <n v="0"/>
    <n v="0"/>
    <n v="0"/>
    <n v="689290"/>
    <n v="0"/>
    <n v="689290"/>
    <n v="0"/>
  </r>
  <r>
    <x v="78"/>
    <x v="78"/>
    <n v="11"/>
    <s v="1"/>
    <s v="2610"/>
    <s v="Nursing"/>
    <s v="10"/>
    <s v="61"/>
    <s v="610301"/>
    <s v="Salaries-Classified"/>
    <x v="2"/>
    <m/>
    <n v="134035"/>
    <s v="61"/>
    <x v="0"/>
    <x v="8"/>
    <n v="0"/>
    <n v="0"/>
    <n v="0"/>
    <n v="134035"/>
    <n v="0"/>
    <n v="134035"/>
    <n v="0"/>
  </r>
  <r>
    <x v="78"/>
    <x v="78"/>
    <n v="11"/>
    <s v="1"/>
    <s v="2610"/>
    <s v="Nursing"/>
    <s v="10"/>
    <s v="67"/>
    <s v="670101"/>
    <s v="Retr Contr-LASERS"/>
    <x v="2"/>
    <m/>
    <n v="58343"/>
    <s v="67"/>
    <x v="0"/>
    <x v="10"/>
    <n v="0"/>
    <n v="0"/>
    <n v="0"/>
    <n v="58343"/>
    <n v="0"/>
    <n v="58343"/>
    <n v="0"/>
  </r>
  <r>
    <x v="78"/>
    <x v="78"/>
    <n v="11"/>
    <s v="1"/>
    <s v="2610"/>
    <s v="Nursing"/>
    <s v="10"/>
    <s v="67"/>
    <s v="670201"/>
    <s v="Retr Contr-TRS"/>
    <x v="2"/>
    <m/>
    <n v="650534"/>
    <s v="67"/>
    <x v="0"/>
    <x v="10"/>
    <n v="0"/>
    <n v="0"/>
    <n v="0"/>
    <n v="650534"/>
    <n v="0"/>
    <n v="650534"/>
    <n v="0"/>
  </r>
  <r>
    <x v="78"/>
    <x v="78"/>
    <n v="11"/>
    <s v="1"/>
    <s v="2610"/>
    <s v="Nursing"/>
    <s v="10"/>
    <s v="67"/>
    <s v="670202"/>
    <s v="Retr Contr-TRS Opt"/>
    <x v="2"/>
    <m/>
    <n v="342454"/>
    <s v="67"/>
    <x v="0"/>
    <x v="10"/>
    <n v="0"/>
    <n v="0"/>
    <n v="0"/>
    <n v="342454"/>
    <n v="0"/>
    <n v="342454"/>
    <n v="0"/>
  </r>
  <r>
    <x v="78"/>
    <x v="78"/>
    <n v="11"/>
    <s v="1"/>
    <s v="2610"/>
    <s v="Nursing"/>
    <s v="10"/>
    <s v="67"/>
    <s v="670301"/>
    <s v="FICA Tax"/>
    <x v="2"/>
    <m/>
    <n v="1811"/>
    <s v="67"/>
    <x v="0"/>
    <x v="10"/>
    <n v="0"/>
    <n v="0"/>
    <n v="0"/>
    <n v="1811"/>
    <n v="0"/>
    <n v="1811"/>
    <n v="0"/>
  </r>
  <r>
    <x v="78"/>
    <x v="78"/>
    <n v="11"/>
    <s v="1"/>
    <s v="2610"/>
    <s v="Nursing"/>
    <s v="10"/>
    <s v="67"/>
    <s v="670401"/>
    <s v="Medicare Insurance"/>
    <x v="2"/>
    <m/>
    <n v="60360"/>
    <s v="67"/>
    <x v="0"/>
    <x v="10"/>
    <n v="0"/>
    <n v="0"/>
    <n v="0"/>
    <n v="60360"/>
    <n v="0"/>
    <n v="60360"/>
    <n v="0"/>
  </r>
  <r>
    <x v="78"/>
    <x v="78"/>
    <n v="11"/>
    <s v="1"/>
    <s v="2610"/>
    <s v="Nursing"/>
    <s v="10"/>
    <s v="68"/>
    <s v="680501"/>
    <s v="Health Ins Contr-Regular"/>
    <x v="2"/>
    <m/>
    <n v="513749"/>
    <s v="68"/>
    <x v="0"/>
    <x v="10"/>
    <n v="0"/>
    <n v="0"/>
    <n v="0"/>
    <n v="513749"/>
    <n v="0"/>
    <n v="513749"/>
    <n v="0"/>
  </r>
  <r>
    <x v="78"/>
    <x v="78"/>
    <n v="11"/>
    <s v="1"/>
    <s v="2610"/>
    <s v="Nursing"/>
    <s v="10"/>
    <s v="68"/>
    <s v="680601"/>
    <s v="Life Ins Contr-Regular"/>
    <x v="2"/>
    <m/>
    <n v="4635"/>
    <s v="68"/>
    <x v="0"/>
    <x v="10"/>
    <n v="0"/>
    <n v="0"/>
    <n v="0"/>
    <n v="4635"/>
    <n v="0"/>
    <n v="4635"/>
    <n v="0"/>
  </r>
  <r>
    <x v="78"/>
    <x v="78"/>
    <n v="11"/>
    <s v="2"/>
    <s v="2610"/>
    <s v="Nursing"/>
    <s v="25"/>
    <s v="61"/>
    <s v="610101"/>
    <s v="Salaries-Faculty-9/10 Month"/>
    <x v="4"/>
    <m/>
    <n v="131962"/>
    <s v="61"/>
    <x v="0"/>
    <x v="8"/>
    <n v="0"/>
    <n v="0"/>
    <n v="0"/>
    <n v="131962"/>
    <n v="0"/>
    <n v="131962"/>
    <n v="0"/>
  </r>
  <r>
    <x v="78"/>
    <x v="78"/>
    <n v="11"/>
    <s v="2"/>
    <s v="2610"/>
    <s v="Nursing"/>
    <s v="25"/>
    <s v="61"/>
    <s v="610102"/>
    <s v="Salaries-Faculty-11/12 Month"/>
    <x v="4"/>
    <m/>
    <n v="33948"/>
    <s v="61"/>
    <x v="0"/>
    <x v="8"/>
    <n v="0"/>
    <n v="0"/>
    <n v="0"/>
    <n v="33948"/>
    <n v="0"/>
    <n v="33948"/>
    <n v="0"/>
  </r>
  <r>
    <x v="78"/>
    <x v="78"/>
    <n v="11"/>
    <s v="2"/>
    <s v="2610"/>
    <s v="Nursing"/>
    <s v="25"/>
    <s v="67"/>
    <s v="670201"/>
    <s v="Retr Contr-TRS"/>
    <x v="4"/>
    <m/>
    <n v="30098"/>
    <s v="67"/>
    <x v="0"/>
    <x v="10"/>
    <n v="0"/>
    <n v="0"/>
    <n v="0"/>
    <n v="30098"/>
    <n v="0"/>
    <n v="30098"/>
    <n v="0"/>
  </r>
  <r>
    <x v="78"/>
    <x v="78"/>
    <n v="11"/>
    <s v="2"/>
    <s v="2610"/>
    <s v="Nursing"/>
    <s v="25"/>
    <s v="67"/>
    <s v="670202"/>
    <s v="Retr Contr-TRS Opt"/>
    <x v="4"/>
    <m/>
    <n v="9698"/>
    <s v="67"/>
    <x v="0"/>
    <x v="10"/>
    <n v="0"/>
    <n v="0"/>
    <n v="0"/>
    <n v="9698"/>
    <n v="0"/>
    <n v="9698"/>
    <n v="0"/>
  </r>
  <r>
    <x v="78"/>
    <x v="78"/>
    <n v="11"/>
    <s v="2"/>
    <s v="2610"/>
    <s v="Nursing"/>
    <s v="25"/>
    <s v="67"/>
    <s v="670401"/>
    <s v="Medicare Insurance"/>
    <x v="4"/>
    <m/>
    <n v="2327"/>
    <s v="67"/>
    <x v="0"/>
    <x v="10"/>
    <n v="0"/>
    <n v="0"/>
    <n v="0"/>
    <n v="2327"/>
    <n v="0"/>
    <n v="2327"/>
    <n v="0"/>
  </r>
  <r>
    <x v="79"/>
    <x v="79"/>
    <n v="11"/>
    <s v="1"/>
    <s v="2620"/>
    <s v="Health Sciences"/>
    <s v="10"/>
    <s v="61"/>
    <s v="610101"/>
    <s v="Salaries-Faculty-9/10 Month"/>
    <x v="2"/>
    <m/>
    <n v="853552"/>
    <s v="61"/>
    <x v="0"/>
    <x v="8"/>
    <n v="0"/>
    <n v="0"/>
    <n v="0"/>
    <n v="853552"/>
    <n v="0"/>
    <n v="853552"/>
    <n v="0"/>
  </r>
  <r>
    <x v="79"/>
    <x v="79"/>
    <n v="11"/>
    <s v="1"/>
    <s v="2620"/>
    <s v="Health Sciences"/>
    <s v="10"/>
    <s v="61"/>
    <s v="610103"/>
    <s v="Salaries-Department Head Stipend"/>
    <x v="2"/>
    <m/>
    <n v="10000"/>
    <s v="61"/>
    <x v="0"/>
    <x v="8"/>
    <n v="0"/>
    <n v="0"/>
    <n v="0"/>
    <n v="10000"/>
    <n v="0"/>
    <n v="10000"/>
    <n v="0"/>
  </r>
  <r>
    <x v="79"/>
    <x v="79"/>
    <n v="11"/>
    <s v="1"/>
    <s v="2620"/>
    <s v="Health Sciences"/>
    <s v="10"/>
    <s v="61"/>
    <s v="610106"/>
    <s v="Salaries-Adjunct Faculty"/>
    <x v="2"/>
    <m/>
    <n v="70850"/>
    <s v="61"/>
    <x v="0"/>
    <x v="8"/>
    <n v="0"/>
    <n v="0"/>
    <n v="0"/>
    <n v="70850"/>
    <n v="0"/>
    <n v="70850"/>
    <n v="0"/>
  </r>
  <r>
    <x v="79"/>
    <x v="79"/>
    <n v="11"/>
    <s v="1"/>
    <s v="2620"/>
    <s v="Health Sciences"/>
    <s v="10"/>
    <s v="61"/>
    <s v="610201"/>
    <s v="Salaries-Unclassified"/>
    <x v="2"/>
    <m/>
    <n v="4138"/>
    <s v="61"/>
    <x v="0"/>
    <x v="8"/>
    <n v="0"/>
    <n v="0"/>
    <n v="0"/>
    <n v="4138"/>
    <n v="0"/>
    <n v="4138"/>
    <n v="0"/>
  </r>
  <r>
    <x v="79"/>
    <x v="79"/>
    <n v="11"/>
    <s v="1"/>
    <s v="2620"/>
    <s v="Health Sciences"/>
    <s v="10"/>
    <s v="61"/>
    <s v="610301"/>
    <s v="Salaries-Classified"/>
    <x v="2"/>
    <m/>
    <n v="57928"/>
    <s v="61"/>
    <x v="0"/>
    <x v="8"/>
    <n v="0"/>
    <n v="0"/>
    <n v="0"/>
    <n v="57928"/>
    <n v="0"/>
    <n v="57928"/>
    <n v="0"/>
  </r>
  <r>
    <x v="79"/>
    <x v="79"/>
    <n v="11"/>
    <s v="1"/>
    <s v="2620"/>
    <s v="Health Sciences"/>
    <s v="10"/>
    <s v="67"/>
    <s v="670101"/>
    <s v="Retr Contr-LASERS"/>
    <x v="2"/>
    <m/>
    <n v="23924"/>
    <s v="67"/>
    <x v="0"/>
    <x v="10"/>
    <n v="0"/>
    <n v="0"/>
    <n v="0"/>
    <n v="23924"/>
    <n v="0"/>
    <n v="23924"/>
    <n v="0"/>
  </r>
  <r>
    <x v="79"/>
    <x v="79"/>
    <n v="11"/>
    <s v="1"/>
    <s v="2620"/>
    <s v="Health Sciences"/>
    <s v="10"/>
    <s v="67"/>
    <s v="670201"/>
    <s v="Retr Contr-TRS"/>
    <x v="2"/>
    <m/>
    <n v="85369"/>
    <s v="67"/>
    <x v="0"/>
    <x v="10"/>
    <n v="0"/>
    <n v="0"/>
    <n v="0"/>
    <n v="85369"/>
    <n v="0"/>
    <n v="85369"/>
    <n v="0"/>
  </r>
  <r>
    <x v="79"/>
    <x v="79"/>
    <n v="11"/>
    <s v="1"/>
    <s v="2620"/>
    <s v="Health Sciences"/>
    <s v="10"/>
    <s v="67"/>
    <s v="670202"/>
    <s v="Retr Contr-TRS Opt"/>
    <x v="2"/>
    <m/>
    <n v="148658"/>
    <s v="67"/>
    <x v="0"/>
    <x v="10"/>
    <n v="0"/>
    <n v="0"/>
    <n v="0"/>
    <n v="148658"/>
    <n v="0"/>
    <n v="148658"/>
    <n v="0"/>
  </r>
  <r>
    <x v="79"/>
    <x v="79"/>
    <n v="11"/>
    <s v="1"/>
    <s v="2620"/>
    <s v="Health Sciences"/>
    <s v="10"/>
    <s v="67"/>
    <s v="670401"/>
    <s v="Medicare Insurance"/>
    <x v="2"/>
    <m/>
    <n v="12742"/>
    <s v="67"/>
    <x v="0"/>
    <x v="10"/>
    <n v="0"/>
    <n v="0"/>
    <n v="0"/>
    <n v="12742"/>
    <n v="0"/>
    <n v="12742"/>
    <n v="0"/>
  </r>
  <r>
    <x v="79"/>
    <x v="79"/>
    <n v="11"/>
    <s v="1"/>
    <s v="2620"/>
    <s v="Health Sciences"/>
    <s v="10"/>
    <s v="68"/>
    <s v="680501"/>
    <s v="Health Ins Contr-Regular"/>
    <x v="2"/>
    <m/>
    <n v="162317"/>
    <s v="68"/>
    <x v="0"/>
    <x v="10"/>
    <n v="0"/>
    <n v="0"/>
    <n v="0"/>
    <n v="162317"/>
    <n v="0"/>
    <n v="162317"/>
    <n v="0"/>
  </r>
  <r>
    <x v="79"/>
    <x v="79"/>
    <n v="11"/>
    <s v="1"/>
    <s v="2620"/>
    <s v="Health Sciences"/>
    <s v="10"/>
    <s v="68"/>
    <s v="680601"/>
    <s v="Life Ins Contr-Regular"/>
    <x v="2"/>
    <m/>
    <n v="1744"/>
    <s v="68"/>
    <x v="0"/>
    <x v="10"/>
    <n v="0"/>
    <n v="0"/>
    <n v="0"/>
    <n v="1744"/>
    <n v="0"/>
    <n v="1744"/>
    <n v="0"/>
  </r>
  <r>
    <x v="79"/>
    <x v="79"/>
    <n v="11"/>
    <s v="2"/>
    <s v="2620"/>
    <s v="Health Sciences"/>
    <s v="25"/>
    <s v="61"/>
    <s v="610101"/>
    <s v="Salaries-Faculty-9/10 Month"/>
    <x v="4"/>
    <m/>
    <n v="103848"/>
    <s v="61"/>
    <x v="0"/>
    <x v="8"/>
    <n v="0"/>
    <n v="0"/>
    <n v="0"/>
    <n v="103848"/>
    <n v="0"/>
    <n v="103848"/>
    <n v="0"/>
  </r>
  <r>
    <x v="79"/>
    <x v="79"/>
    <n v="11"/>
    <s v="2"/>
    <s v="2620"/>
    <s v="Health Sciences"/>
    <s v="25"/>
    <s v="67"/>
    <s v="670201"/>
    <s v="Retr Contr-TRS"/>
    <x v="4"/>
    <m/>
    <n v="8355"/>
    <s v="67"/>
    <x v="0"/>
    <x v="10"/>
    <n v="0"/>
    <n v="0"/>
    <n v="0"/>
    <n v="8355"/>
    <n v="0"/>
    <n v="8355"/>
    <n v="0"/>
  </r>
  <r>
    <x v="79"/>
    <x v="79"/>
    <n v="11"/>
    <s v="2"/>
    <s v="2620"/>
    <s v="Health Sciences"/>
    <s v="25"/>
    <s v="67"/>
    <s v="670202"/>
    <s v="Retr Contr-TRS Opt"/>
    <x v="4"/>
    <m/>
    <n v="17950"/>
    <s v="67"/>
    <x v="0"/>
    <x v="10"/>
    <n v="0"/>
    <n v="0"/>
    <n v="0"/>
    <n v="17950"/>
    <n v="0"/>
    <n v="17950"/>
    <n v="0"/>
  </r>
  <r>
    <x v="79"/>
    <x v="79"/>
    <n v="11"/>
    <s v="2"/>
    <s v="2620"/>
    <s v="Health Sciences"/>
    <s v="25"/>
    <s v="67"/>
    <s v="670401"/>
    <s v="Medicare Insurance"/>
    <x v="4"/>
    <m/>
    <n v="1231"/>
    <s v="67"/>
    <x v="0"/>
    <x v="10"/>
    <n v="0"/>
    <n v="0"/>
    <n v="0"/>
    <n v="1231"/>
    <n v="0"/>
    <n v="1231"/>
    <n v="0"/>
  </r>
  <r>
    <x v="81"/>
    <x v="81"/>
    <n v="11"/>
    <s v="4"/>
    <s v="2700"/>
    <s v="Dean of Sciences"/>
    <s v="40"/>
    <s v="61"/>
    <s v="610109"/>
    <s v="Faculty Extra Duties"/>
    <x v="1"/>
    <m/>
    <n v="60000"/>
    <s v="61"/>
    <x v="0"/>
    <x v="8"/>
    <n v="0"/>
    <n v="0"/>
    <n v="0"/>
    <n v="60000"/>
    <n v="0"/>
    <n v="60000"/>
    <n v="0"/>
  </r>
  <r>
    <x v="81"/>
    <x v="81"/>
    <n v="11"/>
    <s v="4"/>
    <s v="2700"/>
    <s v="Dean of Sciences"/>
    <s v="40"/>
    <s v="61"/>
    <s v="610201"/>
    <s v="Salaries-Unclassified"/>
    <x v="1"/>
    <m/>
    <n v="541768"/>
    <s v="61"/>
    <x v="0"/>
    <x v="8"/>
    <n v="0"/>
    <n v="0"/>
    <n v="0"/>
    <n v="541768"/>
    <n v="0"/>
    <n v="541768"/>
    <n v="0"/>
  </r>
  <r>
    <x v="81"/>
    <x v="81"/>
    <n v="11"/>
    <s v="4"/>
    <s v="2700"/>
    <s v="Dean of Sciences"/>
    <s v="40"/>
    <s v="61"/>
    <s v="610301"/>
    <s v="Salaries-Classified"/>
    <x v="1"/>
    <m/>
    <n v="29120"/>
    <s v="61"/>
    <x v="0"/>
    <x v="8"/>
    <n v="0"/>
    <n v="0"/>
    <n v="0"/>
    <n v="29120"/>
    <n v="0"/>
    <n v="29120"/>
    <n v="0"/>
  </r>
  <r>
    <x v="81"/>
    <x v="81"/>
    <n v="11"/>
    <s v="4"/>
    <s v="2700"/>
    <s v="Dean of Sciences"/>
    <s v="40"/>
    <s v="67"/>
    <s v="670101"/>
    <s v="Retr Contr-LASERS"/>
    <x v="1"/>
    <m/>
    <n v="12027"/>
    <s v="67"/>
    <x v="0"/>
    <x v="10"/>
    <n v="0"/>
    <n v="0"/>
    <n v="0"/>
    <n v="12027"/>
    <n v="0"/>
    <n v="12027"/>
    <n v="0"/>
  </r>
  <r>
    <x v="81"/>
    <x v="81"/>
    <n v="11"/>
    <s v="4"/>
    <s v="2700"/>
    <s v="Dean of Sciences"/>
    <s v="40"/>
    <s v="67"/>
    <s v="670201"/>
    <s v="Retr Contr-TRS"/>
    <x v="1"/>
    <m/>
    <n v="29652"/>
    <s v="67"/>
    <x v="0"/>
    <x v="10"/>
    <n v="0"/>
    <n v="0"/>
    <n v="0"/>
    <n v="29652"/>
    <n v="0"/>
    <n v="29652"/>
    <n v="0"/>
  </r>
  <r>
    <x v="81"/>
    <x v="81"/>
    <n v="11"/>
    <s v="4"/>
    <s v="2700"/>
    <s v="Dean of Sciences"/>
    <s v="40"/>
    <s v="67"/>
    <s v="670202"/>
    <s v="Retr Contr-TRS Opt"/>
    <x v="1"/>
    <m/>
    <n v="125270"/>
    <s v="67"/>
    <x v="0"/>
    <x v="10"/>
    <n v="0"/>
    <n v="0"/>
    <n v="0"/>
    <n v="125270"/>
    <n v="0"/>
    <n v="125270"/>
    <n v="0"/>
  </r>
  <r>
    <x v="81"/>
    <x v="81"/>
    <n v="11"/>
    <s v="4"/>
    <s v="2700"/>
    <s v="Dean of Sciences"/>
    <s v="40"/>
    <s v="67"/>
    <s v="670401"/>
    <s v="Medicare Insurance"/>
    <x v="1"/>
    <m/>
    <n v="9148"/>
    <s v="67"/>
    <x v="0"/>
    <x v="10"/>
    <n v="0"/>
    <n v="0"/>
    <n v="0"/>
    <n v="9148"/>
    <n v="0"/>
    <n v="9148"/>
    <n v="0"/>
  </r>
  <r>
    <x v="81"/>
    <x v="81"/>
    <n v="11"/>
    <s v="4"/>
    <s v="2700"/>
    <s v="Dean of Sciences"/>
    <s v="40"/>
    <s v="68"/>
    <s v="680501"/>
    <s v="Health Ins Contr-Regular"/>
    <x v="1"/>
    <m/>
    <n v="38604"/>
    <s v="68"/>
    <x v="0"/>
    <x v="10"/>
    <n v="0"/>
    <n v="0"/>
    <n v="0"/>
    <n v="38604"/>
    <n v="0"/>
    <n v="38604"/>
    <n v="0"/>
  </r>
  <r>
    <x v="81"/>
    <x v="81"/>
    <n v="11"/>
    <s v="4"/>
    <s v="2700"/>
    <s v="Dean of Sciences"/>
    <s v="40"/>
    <s v="68"/>
    <s v="680601"/>
    <s v="Life Ins Contr-Regular"/>
    <x v="1"/>
    <m/>
    <n v="6"/>
    <s v="68"/>
    <x v="0"/>
    <x v="10"/>
    <n v="0"/>
    <n v="0"/>
    <n v="0"/>
    <n v="6"/>
    <n v="0"/>
    <n v="6"/>
    <n v="0"/>
  </r>
  <r>
    <x v="83"/>
    <x v="83"/>
    <n v="11"/>
    <s v="1"/>
    <s v="2710"/>
    <s v="Biology"/>
    <s v="10"/>
    <s v="61"/>
    <s v="610101"/>
    <s v="Salaries-Faculty-9/10 Month"/>
    <x v="2"/>
    <m/>
    <n v="2132183"/>
    <s v="61"/>
    <x v="0"/>
    <x v="8"/>
    <n v="0"/>
    <n v="0"/>
    <n v="0"/>
    <n v="2132183"/>
    <n v="0"/>
    <n v="2132183"/>
    <n v="0"/>
  </r>
  <r>
    <x v="83"/>
    <x v="83"/>
    <n v="11"/>
    <s v="1"/>
    <s v="2710"/>
    <s v="Biology"/>
    <s v="10"/>
    <s v="61"/>
    <s v="610102"/>
    <s v="Salaries-Faculty-11/12 Month"/>
    <x v="2"/>
    <m/>
    <n v="60000"/>
    <s v="61"/>
    <x v="0"/>
    <x v="8"/>
    <n v="0"/>
    <n v="0"/>
    <n v="0"/>
    <n v="60000"/>
    <n v="0"/>
    <n v="60000"/>
    <n v="0"/>
  </r>
  <r>
    <x v="83"/>
    <x v="83"/>
    <n v="11"/>
    <s v="1"/>
    <s v="2710"/>
    <s v="Biology"/>
    <s v="10"/>
    <s v="61"/>
    <s v="610103"/>
    <s v="Salaries-Department Head Stipend"/>
    <x v="2"/>
    <m/>
    <n v="16000"/>
    <s v="61"/>
    <x v="0"/>
    <x v="8"/>
    <n v="0"/>
    <n v="0"/>
    <n v="0"/>
    <n v="16000"/>
    <n v="0"/>
    <n v="16000"/>
    <n v="0"/>
  </r>
  <r>
    <x v="83"/>
    <x v="83"/>
    <n v="11"/>
    <s v="1"/>
    <s v="2710"/>
    <s v="Biology"/>
    <s v="10"/>
    <s v="61"/>
    <s v="610106"/>
    <s v="Salaries-Adjunct Faculty"/>
    <x v="2"/>
    <m/>
    <n v="20000"/>
    <s v="61"/>
    <x v="0"/>
    <x v="8"/>
    <n v="0"/>
    <n v="0"/>
    <n v="0"/>
    <n v="20000"/>
    <n v="0"/>
    <n v="20000"/>
    <n v="0"/>
  </r>
  <r>
    <x v="83"/>
    <x v="83"/>
    <n v="11"/>
    <s v="1"/>
    <s v="2710"/>
    <s v="Biology"/>
    <s v="10"/>
    <s v="61"/>
    <s v="610201"/>
    <s v="Salaries-Unclassified"/>
    <x v="2"/>
    <m/>
    <n v="61234"/>
    <s v="61"/>
    <x v="0"/>
    <x v="8"/>
    <n v="0"/>
    <n v="0"/>
    <n v="0"/>
    <n v="61234"/>
    <n v="0"/>
    <n v="61234"/>
    <n v="0"/>
  </r>
  <r>
    <x v="83"/>
    <x v="83"/>
    <n v="11"/>
    <s v="1"/>
    <s v="2710"/>
    <s v="Biology"/>
    <s v="10"/>
    <s v="61"/>
    <s v="610301"/>
    <s v="Salaries-Classified"/>
    <x v="2"/>
    <m/>
    <n v="134098"/>
    <s v="61"/>
    <x v="0"/>
    <x v="8"/>
    <n v="0"/>
    <n v="0"/>
    <n v="0"/>
    <n v="134098"/>
    <n v="0"/>
    <n v="134098"/>
    <n v="0"/>
  </r>
  <r>
    <x v="83"/>
    <x v="83"/>
    <n v="11"/>
    <s v="1"/>
    <s v="2710"/>
    <s v="Biology"/>
    <s v="10"/>
    <s v="67"/>
    <s v="670101"/>
    <s v="Retr Contr-LASERS"/>
    <x v="2"/>
    <m/>
    <n v="55383"/>
    <s v="67"/>
    <x v="0"/>
    <x v="10"/>
    <n v="0"/>
    <n v="0"/>
    <n v="0"/>
    <n v="55383"/>
    <n v="0"/>
    <n v="55383"/>
    <n v="0"/>
  </r>
  <r>
    <x v="83"/>
    <x v="83"/>
    <n v="11"/>
    <s v="1"/>
    <s v="2710"/>
    <s v="Biology"/>
    <s v="10"/>
    <s v="67"/>
    <s v="670201"/>
    <s v="Retr Contr-TRS"/>
    <x v="2"/>
    <m/>
    <n v="-82035"/>
    <s v="67"/>
    <x v="0"/>
    <x v="10"/>
    <n v="0"/>
    <n v="0"/>
    <n v="0"/>
    <n v="-82035"/>
    <n v="0"/>
    <n v="-82035"/>
    <n v="0"/>
  </r>
  <r>
    <x v="83"/>
    <x v="83"/>
    <n v="11"/>
    <s v="1"/>
    <s v="2710"/>
    <s v="Biology"/>
    <s v="10"/>
    <s v="67"/>
    <s v="670202"/>
    <s v="Retr Contr-TRS Opt"/>
    <x v="2"/>
    <m/>
    <n v="672345"/>
    <s v="67"/>
    <x v="0"/>
    <x v="10"/>
    <n v="0"/>
    <n v="0"/>
    <n v="0"/>
    <n v="672345"/>
    <n v="0"/>
    <n v="672345"/>
    <n v="0"/>
  </r>
  <r>
    <x v="83"/>
    <x v="83"/>
    <n v="11"/>
    <s v="1"/>
    <s v="2710"/>
    <s v="Biology"/>
    <s v="10"/>
    <s v="67"/>
    <s v="670401"/>
    <s v="Medicare Insurance"/>
    <x v="2"/>
    <m/>
    <n v="34366"/>
    <s v="67"/>
    <x v="0"/>
    <x v="10"/>
    <n v="0"/>
    <n v="0"/>
    <n v="0"/>
    <n v="34366"/>
    <n v="0"/>
    <n v="34366"/>
    <n v="0"/>
  </r>
  <r>
    <x v="83"/>
    <x v="83"/>
    <n v="11"/>
    <s v="1"/>
    <s v="2710"/>
    <s v="Biology"/>
    <s v="10"/>
    <s v="68"/>
    <s v="680501"/>
    <s v="Health Ins Contr-Regular"/>
    <x v="2"/>
    <m/>
    <n v="407599"/>
    <s v="68"/>
    <x v="0"/>
    <x v="10"/>
    <n v="0"/>
    <n v="0"/>
    <n v="0"/>
    <n v="407599"/>
    <n v="0"/>
    <n v="407599"/>
    <n v="0"/>
  </r>
  <r>
    <x v="83"/>
    <x v="83"/>
    <n v="11"/>
    <s v="1"/>
    <s v="2710"/>
    <s v="Biology"/>
    <s v="10"/>
    <s v="68"/>
    <s v="680601"/>
    <s v="Life Ins Contr-Regular"/>
    <x v="2"/>
    <m/>
    <n v="3403"/>
    <s v="68"/>
    <x v="0"/>
    <x v="10"/>
    <n v="0"/>
    <n v="0"/>
    <n v="0"/>
    <n v="3403"/>
    <n v="0"/>
    <n v="3403"/>
    <n v="0"/>
  </r>
  <r>
    <x v="83"/>
    <x v="83"/>
    <n v="11"/>
    <s v="2"/>
    <s v="2710"/>
    <s v="Biology"/>
    <s v="25"/>
    <s v="61"/>
    <s v="610101"/>
    <s v="Salaries-Faculty-9/10 Month"/>
    <x v="4"/>
    <m/>
    <n v="1014243"/>
    <s v="61"/>
    <x v="0"/>
    <x v="8"/>
    <n v="0"/>
    <n v="0"/>
    <n v="0"/>
    <n v="1014243"/>
    <n v="0"/>
    <n v="1014243"/>
    <n v="0"/>
  </r>
  <r>
    <x v="83"/>
    <x v="83"/>
    <n v="11"/>
    <s v="2"/>
    <s v="2710"/>
    <s v="Biology"/>
    <s v="25"/>
    <s v="67"/>
    <s v="670201"/>
    <s v="Retr Contr-TRS"/>
    <x v="4"/>
    <m/>
    <n v="70390"/>
    <s v="67"/>
    <x v="0"/>
    <x v="10"/>
    <n v="0"/>
    <n v="0"/>
    <n v="0"/>
    <n v="70390"/>
    <n v="0"/>
    <n v="70390"/>
    <n v="0"/>
  </r>
  <r>
    <x v="83"/>
    <x v="83"/>
    <n v="11"/>
    <s v="2"/>
    <s v="2710"/>
    <s v="Biology"/>
    <s v="25"/>
    <s v="67"/>
    <s v="670202"/>
    <s v="Retr Contr-TRS Opt"/>
    <x v="4"/>
    <m/>
    <n v="188003"/>
    <s v="67"/>
    <x v="0"/>
    <x v="10"/>
    <n v="0"/>
    <n v="0"/>
    <n v="0"/>
    <n v="188003"/>
    <n v="0"/>
    <n v="188003"/>
    <n v="0"/>
  </r>
  <r>
    <x v="83"/>
    <x v="83"/>
    <n v="11"/>
    <s v="2"/>
    <s v="2710"/>
    <s v="Biology"/>
    <s v="25"/>
    <s v="67"/>
    <s v="670401"/>
    <s v="Medicare Insurance"/>
    <x v="4"/>
    <m/>
    <n v="14708"/>
    <s v="67"/>
    <x v="0"/>
    <x v="10"/>
    <n v="0"/>
    <n v="0"/>
    <n v="0"/>
    <n v="14708"/>
    <n v="0"/>
    <n v="14708"/>
    <n v="0"/>
  </r>
  <r>
    <x v="84"/>
    <x v="84"/>
    <n v="11"/>
    <s v="1"/>
    <s v="2720"/>
    <s v="Chemistry"/>
    <s v="10"/>
    <s v="61"/>
    <s v="610101"/>
    <s v="Salaries-Faculty-9/10 Month"/>
    <x v="2"/>
    <m/>
    <n v="888510"/>
    <s v="61"/>
    <x v="0"/>
    <x v="8"/>
    <n v="0"/>
    <n v="0"/>
    <n v="0"/>
    <n v="888510"/>
    <n v="0"/>
    <n v="888510"/>
    <n v="0"/>
  </r>
  <r>
    <x v="84"/>
    <x v="84"/>
    <n v="11"/>
    <s v="1"/>
    <s v="2720"/>
    <s v="Chemistry"/>
    <s v="10"/>
    <s v="61"/>
    <s v="610103"/>
    <s v="Salaries-Department Head Stipend"/>
    <x v="2"/>
    <m/>
    <n v="10000"/>
    <s v="61"/>
    <x v="0"/>
    <x v="8"/>
    <n v="0"/>
    <n v="0"/>
    <n v="0"/>
    <n v="10000"/>
    <n v="0"/>
    <n v="10000"/>
    <n v="0"/>
  </r>
  <r>
    <x v="84"/>
    <x v="84"/>
    <n v="11"/>
    <s v="1"/>
    <s v="2720"/>
    <s v="Chemistry"/>
    <s v="10"/>
    <s v="61"/>
    <s v="610106"/>
    <s v="Salaries-Adjunct Faculty"/>
    <x v="2"/>
    <m/>
    <n v="15600"/>
    <s v="61"/>
    <x v="0"/>
    <x v="8"/>
    <n v="0"/>
    <n v="0"/>
    <n v="0"/>
    <n v="15600"/>
    <n v="0"/>
    <n v="15600"/>
    <n v="0"/>
  </r>
  <r>
    <x v="84"/>
    <x v="84"/>
    <n v="11"/>
    <s v="1"/>
    <s v="2720"/>
    <s v="Chemistry"/>
    <s v="10"/>
    <s v="61"/>
    <s v="610301"/>
    <s v="Salaries-Classified"/>
    <x v="2"/>
    <m/>
    <n v="139380"/>
    <s v="61"/>
    <x v="0"/>
    <x v="8"/>
    <n v="0"/>
    <n v="0"/>
    <n v="0"/>
    <n v="139380"/>
    <n v="0"/>
    <n v="139380"/>
    <n v="0"/>
  </r>
  <r>
    <x v="84"/>
    <x v="84"/>
    <n v="11"/>
    <s v="1"/>
    <s v="2720"/>
    <s v="Chemistry"/>
    <s v="10"/>
    <s v="67"/>
    <s v="670101"/>
    <s v="Retr Contr-LASERS"/>
    <x v="2"/>
    <m/>
    <n v="57564"/>
    <s v="67"/>
    <x v="0"/>
    <x v="10"/>
    <n v="0"/>
    <n v="0"/>
    <n v="0"/>
    <n v="57564"/>
    <n v="0"/>
    <n v="57564"/>
    <n v="0"/>
  </r>
  <r>
    <x v="84"/>
    <x v="84"/>
    <n v="11"/>
    <s v="1"/>
    <s v="2720"/>
    <s v="Chemistry"/>
    <s v="10"/>
    <s v="67"/>
    <s v="670201"/>
    <s v="Retr Contr-TRS"/>
    <x v="2"/>
    <m/>
    <n v="23311"/>
    <s v="67"/>
    <x v="0"/>
    <x v="10"/>
    <n v="0"/>
    <n v="0"/>
    <n v="0"/>
    <n v="23311"/>
    <n v="0"/>
    <n v="23311"/>
    <n v="0"/>
  </r>
  <r>
    <x v="84"/>
    <x v="84"/>
    <n v="11"/>
    <s v="1"/>
    <s v="2720"/>
    <s v="Chemistry"/>
    <s v="10"/>
    <s v="67"/>
    <s v="670202"/>
    <s v="Retr Contr-TRS Opt"/>
    <x v="2"/>
    <m/>
    <n v="208113"/>
    <s v="67"/>
    <x v="0"/>
    <x v="10"/>
    <n v="0"/>
    <n v="0"/>
    <n v="0"/>
    <n v="208113"/>
    <n v="0"/>
    <n v="208113"/>
    <n v="0"/>
  </r>
  <r>
    <x v="84"/>
    <x v="84"/>
    <n v="11"/>
    <s v="1"/>
    <s v="2720"/>
    <s v="Chemistry"/>
    <s v="10"/>
    <s v="67"/>
    <s v="670401"/>
    <s v="Medicare Insurance"/>
    <x v="2"/>
    <m/>
    <n v="13191"/>
    <s v="67"/>
    <x v="0"/>
    <x v="10"/>
    <n v="0"/>
    <n v="0"/>
    <n v="0"/>
    <n v="13191"/>
    <n v="0"/>
    <n v="13191"/>
    <n v="0"/>
  </r>
  <r>
    <x v="84"/>
    <x v="84"/>
    <n v="11"/>
    <s v="1"/>
    <s v="2720"/>
    <s v="Chemistry"/>
    <s v="10"/>
    <s v="68"/>
    <s v="680501"/>
    <s v="Health Ins Contr-Regular"/>
    <x v="2"/>
    <m/>
    <n v="170453"/>
    <s v="68"/>
    <x v="0"/>
    <x v="10"/>
    <n v="0"/>
    <n v="0"/>
    <n v="0"/>
    <n v="170453"/>
    <n v="0"/>
    <n v="170453"/>
    <n v="0"/>
  </r>
  <r>
    <x v="84"/>
    <x v="84"/>
    <n v="11"/>
    <s v="1"/>
    <s v="2720"/>
    <s v="Chemistry"/>
    <s v="10"/>
    <s v="68"/>
    <s v="680601"/>
    <s v="Life Ins Contr-Regular"/>
    <x v="2"/>
    <m/>
    <n v="1896"/>
    <s v="68"/>
    <x v="0"/>
    <x v="10"/>
    <n v="0"/>
    <n v="0"/>
    <n v="0"/>
    <n v="1896"/>
    <n v="0"/>
    <n v="1896"/>
    <n v="0"/>
  </r>
  <r>
    <x v="84"/>
    <x v="84"/>
    <n v="11"/>
    <s v="2"/>
    <s v="2720"/>
    <s v="Chemistry"/>
    <s v="25"/>
    <s v="61"/>
    <s v="610101"/>
    <s v="Salaries-Faculty-9/10 Month"/>
    <x v="4"/>
    <m/>
    <n v="278399"/>
    <s v="61"/>
    <x v="0"/>
    <x v="8"/>
    <n v="0"/>
    <n v="0"/>
    <n v="0"/>
    <n v="278399"/>
    <n v="0"/>
    <n v="278399"/>
    <n v="0"/>
  </r>
  <r>
    <x v="84"/>
    <x v="84"/>
    <n v="11"/>
    <s v="2"/>
    <s v="2720"/>
    <s v="Chemistry"/>
    <s v="25"/>
    <s v="67"/>
    <s v="670201"/>
    <s v="Retr Contr-TRS"/>
    <x v="4"/>
    <m/>
    <n v="19747"/>
    <s v="67"/>
    <x v="0"/>
    <x v="10"/>
    <n v="0"/>
    <n v="0"/>
    <n v="0"/>
    <n v="19747"/>
    <n v="0"/>
    <n v="19747"/>
    <n v="0"/>
  </r>
  <r>
    <x v="84"/>
    <x v="84"/>
    <n v="11"/>
    <s v="2"/>
    <s v="2720"/>
    <s v="Chemistry"/>
    <s v="25"/>
    <s v="67"/>
    <s v="670202"/>
    <s v="Retr Contr-TRS Opt"/>
    <x v="4"/>
    <m/>
    <n v="51122"/>
    <s v="67"/>
    <x v="0"/>
    <x v="10"/>
    <n v="0"/>
    <n v="0"/>
    <n v="0"/>
    <n v="51122"/>
    <n v="0"/>
    <n v="51122"/>
    <n v="0"/>
  </r>
  <r>
    <x v="84"/>
    <x v="84"/>
    <n v="11"/>
    <s v="2"/>
    <s v="2720"/>
    <s v="Chemistry"/>
    <s v="25"/>
    <s v="67"/>
    <s v="670401"/>
    <s v="Medicare Insurance"/>
    <x v="4"/>
    <m/>
    <n v="3515"/>
    <s v="67"/>
    <x v="0"/>
    <x v="10"/>
    <n v="0"/>
    <n v="0"/>
    <n v="0"/>
    <n v="3515"/>
    <n v="0"/>
    <n v="3515"/>
    <n v="0"/>
  </r>
  <r>
    <x v="85"/>
    <x v="85"/>
    <n v="11"/>
    <s v="1"/>
    <s v="2730"/>
    <s v="Mathematics"/>
    <s v="10"/>
    <s v="61"/>
    <s v="610101"/>
    <s v="Salaries-Faculty-9/10 Month"/>
    <x v="2"/>
    <m/>
    <n v="2663043"/>
    <s v="61"/>
    <x v="0"/>
    <x v="8"/>
    <n v="0"/>
    <n v="0"/>
    <n v="0"/>
    <n v="2663043"/>
    <n v="0"/>
    <n v="2663043"/>
    <n v="0"/>
  </r>
  <r>
    <x v="85"/>
    <x v="85"/>
    <n v="11"/>
    <s v="1"/>
    <s v="2730"/>
    <s v="Mathematics"/>
    <s v="10"/>
    <s v="61"/>
    <s v="610103"/>
    <s v="Salaries-Department Head Stipend"/>
    <x v="2"/>
    <m/>
    <n v="20000"/>
    <s v="61"/>
    <x v="0"/>
    <x v="8"/>
    <n v="0"/>
    <n v="0"/>
    <n v="0"/>
    <n v="20000"/>
    <n v="0"/>
    <n v="20000"/>
    <n v="0"/>
  </r>
  <r>
    <x v="85"/>
    <x v="85"/>
    <n v="11"/>
    <s v="1"/>
    <s v="2730"/>
    <s v="Mathematics"/>
    <s v="10"/>
    <s v="61"/>
    <s v="610106"/>
    <s v="Salaries-Adjunct Faculty"/>
    <x v="2"/>
    <m/>
    <n v="85000"/>
    <s v="61"/>
    <x v="0"/>
    <x v="8"/>
    <n v="0"/>
    <n v="0"/>
    <n v="0"/>
    <n v="85000"/>
    <n v="0"/>
    <n v="85000"/>
    <n v="0"/>
  </r>
  <r>
    <x v="85"/>
    <x v="85"/>
    <n v="11"/>
    <s v="1"/>
    <s v="2730"/>
    <s v="Mathematics"/>
    <s v="10"/>
    <s v="61"/>
    <s v="610301"/>
    <s v="Salaries-Classified"/>
    <x v="2"/>
    <m/>
    <n v="71655"/>
    <s v="61"/>
    <x v="0"/>
    <x v="8"/>
    <n v="0"/>
    <n v="0"/>
    <n v="0"/>
    <n v="71655"/>
    <n v="0"/>
    <n v="71655"/>
    <n v="0"/>
  </r>
  <r>
    <x v="85"/>
    <x v="85"/>
    <n v="11"/>
    <s v="1"/>
    <s v="2730"/>
    <s v="Mathematics"/>
    <s v="10"/>
    <s v="67"/>
    <s v="670101"/>
    <s v="Retr Contr-LASERS"/>
    <x v="2"/>
    <m/>
    <n v="29593"/>
    <s v="67"/>
    <x v="0"/>
    <x v="10"/>
    <n v="0"/>
    <n v="0"/>
    <n v="0"/>
    <n v="29593"/>
    <n v="0"/>
    <n v="29593"/>
    <n v="0"/>
  </r>
  <r>
    <x v="85"/>
    <x v="85"/>
    <n v="11"/>
    <s v="1"/>
    <s v="2730"/>
    <s v="Mathematics"/>
    <s v="10"/>
    <s v="67"/>
    <s v="670201"/>
    <s v="Retr Contr-TRS"/>
    <x v="2"/>
    <m/>
    <n v="160497"/>
    <s v="67"/>
    <x v="0"/>
    <x v="10"/>
    <n v="0"/>
    <n v="0"/>
    <n v="0"/>
    <n v="160497"/>
    <n v="0"/>
    <n v="160497"/>
    <n v="0"/>
  </r>
  <r>
    <x v="85"/>
    <x v="85"/>
    <n v="11"/>
    <s v="1"/>
    <s v="2730"/>
    <s v="Mathematics"/>
    <s v="10"/>
    <s v="67"/>
    <s v="670202"/>
    <s v="Retr Contr-TRS Opt"/>
    <x v="2"/>
    <m/>
    <n v="535666"/>
    <s v="67"/>
    <x v="0"/>
    <x v="10"/>
    <n v="0"/>
    <n v="0"/>
    <n v="0"/>
    <n v="535666"/>
    <n v="0"/>
    <n v="535666"/>
    <n v="0"/>
  </r>
  <r>
    <x v="85"/>
    <x v="85"/>
    <n v="11"/>
    <s v="1"/>
    <s v="2730"/>
    <s v="Mathematics"/>
    <s v="10"/>
    <s v="67"/>
    <s v="670401"/>
    <s v="Medicare Insurance"/>
    <x v="2"/>
    <m/>
    <n v="41180"/>
    <s v="67"/>
    <x v="0"/>
    <x v="10"/>
    <n v="0"/>
    <n v="0"/>
    <n v="0"/>
    <n v="41180"/>
    <n v="0"/>
    <n v="41180"/>
    <n v="0"/>
  </r>
  <r>
    <x v="85"/>
    <x v="85"/>
    <n v="11"/>
    <s v="1"/>
    <s v="2730"/>
    <s v="Mathematics"/>
    <s v="10"/>
    <s v="68"/>
    <s v="680501"/>
    <s v="Health Ins Contr-Regular"/>
    <x v="2"/>
    <m/>
    <n v="410970"/>
    <s v="68"/>
    <x v="0"/>
    <x v="10"/>
    <n v="0"/>
    <n v="0"/>
    <n v="0"/>
    <n v="410970"/>
    <n v="0"/>
    <n v="410970"/>
    <n v="0"/>
  </r>
  <r>
    <x v="85"/>
    <x v="85"/>
    <n v="11"/>
    <s v="1"/>
    <s v="2730"/>
    <s v="Mathematics"/>
    <s v="10"/>
    <s v="68"/>
    <s v="680601"/>
    <s v="Life Ins Contr-Regular"/>
    <x v="2"/>
    <m/>
    <n v="4255"/>
    <s v="68"/>
    <x v="0"/>
    <x v="10"/>
    <n v="0"/>
    <n v="0"/>
    <n v="0"/>
    <n v="4255"/>
    <n v="0"/>
    <n v="4255"/>
    <n v="0"/>
  </r>
  <r>
    <x v="85"/>
    <x v="85"/>
    <n v="11"/>
    <s v="2"/>
    <s v="2730"/>
    <s v="Mathematics"/>
    <s v="25"/>
    <s v="61"/>
    <s v="610101"/>
    <s v="Salaries-Faculty-9/10 Month"/>
    <x v="4"/>
    <m/>
    <n v="652301"/>
    <s v="61"/>
    <x v="0"/>
    <x v="8"/>
    <n v="0"/>
    <n v="0"/>
    <n v="0"/>
    <n v="652301"/>
    <n v="0"/>
    <n v="652301"/>
    <n v="0"/>
  </r>
  <r>
    <x v="85"/>
    <x v="85"/>
    <n v="11"/>
    <s v="2"/>
    <s v="2730"/>
    <s v="Mathematics"/>
    <s v="25"/>
    <s v="67"/>
    <s v="670201"/>
    <s v="Retr Contr-TRS"/>
    <x v="4"/>
    <m/>
    <n v="64135"/>
    <s v="67"/>
    <x v="0"/>
    <x v="10"/>
    <n v="0"/>
    <n v="0"/>
    <n v="0"/>
    <n v="64135"/>
    <n v="0"/>
    <n v="64135"/>
    <n v="0"/>
  </r>
  <r>
    <x v="85"/>
    <x v="85"/>
    <n v="11"/>
    <s v="2"/>
    <s v="2730"/>
    <s v="Mathematics"/>
    <s v="25"/>
    <s v="67"/>
    <s v="670202"/>
    <s v="Retr Contr-TRS Opt"/>
    <x v="4"/>
    <m/>
    <n v="99542"/>
    <s v="67"/>
    <x v="0"/>
    <x v="10"/>
    <n v="0"/>
    <n v="0"/>
    <n v="0"/>
    <n v="99542"/>
    <n v="0"/>
    <n v="99542"/>
    <n v="0"/>
  </r>
  <r>
    <x v="85"/>
    <x v="85"/>
    <n v="11"/>
    <s v="2"/>
    <s v="2730"/>
    <s v="Mathematics"/>
    <s v="25"/>
    <s v="67"/>
    <s v="670401"/>
    <s v="Medicare Insurance"/>
    <x v="4"/>
    <m/>
    <n v="9458"/>
    <s v="67"/>
    <x v="0"/>
    <x v="10"/>
    <n v="0"/>
    <n v="0"/>
    <n v="0"/>
    <n v="9458"/>
    <n v="0"/>
    <n v="9458"/>
    <n v="0"/>
  </r>
  <r>
    <x v="86"/>
    <x v="86"/>
    <n v="11"/>
    <s v="1"/>
    <s v="2740"/>
    <s v="Physics"/>
    <s v="10"/>
    <s v="61"/>
    <s v="610101"/>
    <s v="Salaries-Faculty-9/10 Month"/>
    <x v="2"/>
    <m/>
    <n v="557962"/>
    <s v="61"/>
    <x v="0"/>
    <x v="8"/>
    <n v="0"/>
    <n v="0"/>
    <n v="0"/>
    <n v="557962"/>
    <n v="0"/>
    <n v="557962"/>
    <n v="0"/>
  </r>
  <r>
    <x v="86"/>
    <x v="86"/>
    <n v="11"/>
    <s v="1"/>
    <s v="2740"/>
    <s v="Physics"/>
    <s v="10"/>
    <s v="61"/>
    <s v="610102"/>
    <s v="Salaries-Faculty-11/12 Month"/>
    <x v="2"/>
    <m/>
    <n v="72869"/>
    <s v="61"/>
    <x v="0"/>
    <x v="8"/>
    <n v="0"/>
    <n v="0"/>
    <n v="0"/>
    <n v="72869"/>
    <n v="0"/>
    <n v="72869"/>
    <n v="0"/>
  </r>
  <r>
    <x v="86"/>
    <x v="86"/>
    <n v="11"/>
    <s v="1"/>
    <s v="2740"/>
    <s v="Physics"/>
    <s v="10"/>
    <s v="61"/>
    <s v="610103"/>
    <s v="Salaries-Department Head Stipend"/>
    <x v="2"/>
    <m/>
    <n v="10000"/>
    <s v="61"/>
    <x v="0"/>
    <x v="8"/>
    <n v="0"/>
    <n v="0"/>
    <n v="0"/>
    <n v="10000"/>
    <n v="0"/>
    <n v="10000"/>
    <n v="0"/>
  </r>
  <r>
    <x v="86"/>
    <x v="86"/>
    <n v="11"/>
    <s v="1"/>
    <s v="2740"/>
    <s v="Physics"/>
    <s v="10"/>
    <s v="61"/>
    <s v="610106"/>
    <s v="Salaries-Adjunct Faculty"/>
    <x v="2"/>
    <m/>
    <n v="4800"/>
    <s v="61"/>
    <x v="0"/>
    <x v="8"/>
    <n v="0"/>
    <n v="0"/>
    <n v="0"/>
    <n v="4800"/>
    <n v="0"/>
    <n v="4800"/>
    <n v="0"/>
  </r>
  <r>
    <x v="86"/>
    <x v="86"/>
    <n v="11"/>
    <s v="1"/>
    <s v="2740"/>
    <s v="Physics"/>
    <s v="10"/>
    <s v="61"/>
    <s v="610301"/>
    <s v="Salaries-Classified"/>
    <x v="2"/>
    <m/>
    <n v="29203"/>
    <s v="61"/>
    <x v="0"/>
    <x v="8"/>
    <n v="0"/>
    <n v="0"/>
    <n v="0"/>
    <n v="29203"/>
    <n v="0"/>
    <n v="29203"/>
    <n v="0"/>
  </r>
  <r>
    <x v="86"/>
    <x v="86"/>
    <n v="11"/>
    <s v="1"/>
    <s v="2740"/>
    <s v="Physics"/>
    <s v="10"/>
    <s v="67"/>
    <s v="670101"/>
    <s v="Retr Contr-LASERS"/>
    <x v="2"/>
    <m/>
    <n v="12061"/>
    <s v="67"/>
    <x v="0"/>
    <x v="10"/>
    <n v="0"/>
    <n v="0"/>
    <n v="0"/>
    <n v="12061"/>
    <n v="0"/>
    <n v="12061"/>
    <n v="0"/>
  </r>
  <r>
    <x v="86"/>
    <x v="86"/>
    <n v="11"/>
    <s v="1"/>
    <s v="2740"/>
    <s v="Physics"/>
    <s v="10"/>
    <s v="67"/>
    <s v="670201"/>
    <s v="Retr Contr-TRS"/>
    <x v="2"/>
    <m/>
    <n v="-2509"/>
    <s v="67"/>
    <x v="0"/>
    <x v="10"/>
    <n v="0"/>
    <n v="0"/>
    <n v="0"/>
    <n v="-2509"/>
    <n v="0"/>
    <n v="-2509"/>
    <n v="0"/>
  </r>
  <r>
    <x v="86"/>
    <x v="86"/>
    <n v="11"/>
    <s v="1"/>
    <s v="2740"/>
    <s v="Physics"/>
    <s v="10"/>
    <s v="67"/>
    <s v="670202"/>
    <s v="Retr Contr-TRS Opt"/>
    <x v="2"/>
    <m/>
    <n v="168265"/>
    <s v="67"/>
    <x v="0"/>
    <x v="10"/>
    <n v="0"/>
    <n v="0"/>
    <n v="0"/>
    <n v="168265"/>
    <n v="0"/>
    <n v="168265"/>
    <n v="0"/>
  </r>
  <r>
    <x v="86"/>
    <x v="86"/>
    <n v="11"/>
    <s v="1"/>
    <s v="2740"/>
    <s v="Physics"/>
    <s v="10"/>
    <s v="67"/>
    <s v="670401"/>
    <s v="Medicare Insurance"/>
    <x v="2"/>
    <m/>
    <n v="9785"/>
    <s v="67"/>
    <x v="0"/>
    <x v="10"/>
    <n v="0"/>
    <n v="0"/>
    <n v="0"/>
    <n v="9785"/>
    <n v="0"/>
    <n v="9785"/>
    <n v="0"/>
  </r>
  <r>
    <x v="86"/>
    <x v="86"/>
    <n v="11"/>
    <s v="1"/>
    <s v="2740"/>
    <s v="Physics"/>
    <s v="10"/>
    <s v="68"/>
    <s v="680501"/>
    <s v="Health Ins Contr-Regular"/>
    <x v="2"/>
    <m/>
    <n v="86095"/>
    <s v="68"/>
    <x v="0"/>
    <x v="10"/>
    <n v="0"/>
    <n v="0"/>
    <n v="0"/>
    <n v="86095"/>
    <n v="0"/>
    <n v="86095"/>
    <n v="0"/>
  </r>
  <r>
    <x v="86"/>
    <x v="86"/>
    <n v="11"/>
    <s v="1"/>
    <s v="2740"/>
    <s v="Physics"/>
    <s v="10"/>
    <s v="68"/>
    <s v="680601"/>
    <s v="Life Ins Contr-Regular"/>
    <x v="2"/>
    <m/>
    <n v="1093"/>
    <s v="68"/>
    <x v="0"/>
    <x v="10"/>
    <n v="0"/>
    <n v="0"/>
    <n v="0"/>
    <n v="1093"/>
    <n v="0"/>
    <n v="1093"/>
    <n v="0"/>
  </r>
  <r>
    <x v="86"/>
    <x v="86"/>
    <n v="11"/>
    <s v="2"/>
    <s v="2740"/>
    <s v="Physics"/>
    <s v="25"/>
    <s v="61"/>
    <s v="610101"/>
    <s v="Salaries-Faculty-9/10 Month"/>
    <x v="4"/>
    <m/>
    <n v="218314"/>
    <s v="61"/>
    <x v="0"/>
    <x v="8"/>
    <n v="0"/>
    <n v="0"/>
    <n v="0"/>
    <n v="218314"/>
    <n v="0"/>
    <n v="218314"/>
    <n v="0"/>
  </r>
  <r>
    <x v="86"/>
    <x v="86"/>
    <n v="11"/>
    <s v="2"/>
    <s v="2740"/>
    <s v="Physics"/>
    <s v="25"/>
    <s v="67"/>
    <s v="670201"/>
    <s v="Retr Contr-TRS"/>
    <x v="4"/>
    <m/>
    <n v="17542"/>
    <s v="67"/>
    <x v="0"/>
    <x v="10"/>
    <n v="0"/>
    <n v="0"/>
    <n v="0"/>
    <n v="17542"/>
    <n v="0"/>
    <n v="17542"/>
    <n v="0"/>
  </r>
  <r>
    <x v="86"/>
    <x v="86"/>
    <n v="11"/>
    <s v="2"/>
    <s v="2740"/>
    <s v="Physics"/>
    <s v="25"/>
    <s v="67"/>
    <s v="670202"/>
    <s v="Retr Contr-TRS Opt"/>
    <x v="4"/>
    <m/>
    <n v="37759"/>
    <s v="67"/>
    <x v="0"/>
    <x v="10"/>
    <n v="0"/>
    <n v="0"/>
    <n v="0"/>
    <n v="37759"/>
    <n v="0"/>
    <n v="37759"/>
    <n v="0"/>
  </r>
  <r>
    <x v="86"/>
    <x v="86"/>
    <n v="11"/>
    <s v="2"/>
    <s v="2740"/>
    <s v="Physics"/>
    <s v="25"/>
    <s v="67"/>
    <s v="670401"/>
    <s v="Medicare Insurance"/>
    <x v="4"/>
    <m/>
    <n v="3165"/>
    <s v="67"/>
    <x v="0"/>
    <x v="10"/>
    <n v="0"/>
    <n v="0"/>
    <n v="0"/>
    <n v="3165"/>
    <n v="0"/>
    <n v="3165"/>
    <n v="0"/>
  </r>
  <r>
    <x v="87"/>
    <x v="87"/>
    <n v="11"/>
    <s v="1"/>
    <s v="2750"/>
    <s v="Sch of Computing &amp; Informatics"/>
    <s v="10"/>
    <s v="61"/>
    <s v="610101"/>
    <s v="Salaries-Faculty-9/10 Month"/>
    <x v="2"/>
    <m/>
    <n v="435141"/>
    <s v="61"/>
    <x v="0"/>
    <x v="8"/>
    <n v="0"/>
    <n v="0"/>
    <n v="0"/>
    <n v="435141"/>
    <n v="0"/>
    <n v="435141"/>
    <n v="0"/>
  </r>
  <r>
    <x v="87"/>
    <x v="87"/>
    <n v="11"/>
    <s v="1"/>
    <s v="2750"/>
    <s v="Sch of Computing &amp; Informatics"/>
    <s v="10"/>
    <s v="61"/>
    <s v="610301"/>
    <s v="Salaries-Classified"/>
    <x v="2"/>
    <m/>
    <n v="45760"/>
    <s v="61"/>
    <x v="0"/>
    <x v="8"/>
    <n v="0"/>
    <n v="0"/>
    <n v="0"/>
    <n v="45760"/>
    <n v="0"/>
    <n v="45760"/>
    <n v="0"/>
  </r>
  <r>
    <x v="87"/>
    <x v="87"/>
    <n v="11"/>
    <s v="1"/>
    <s v="2750"/>
    <s v="Sch of Computing &amp; Informatics"/>
    <s v="10"/>
    <s v="67"/>
    <s v="670101"/>
    <s v="Retr Contr-LASERS"/>
    <x v="2"/>
    <m/>
    <n v="18899"/>
    <s v="67"/>
    <x v="0"/>
    <x v="10"/>
    <n v="0"/>
    <n v="0"/>
    <n v="0"/>
    <n v="18899"/>
    <n v="0"/>
    <n v="18899"/>
    <n v="0"/>
  </r>
  <r>
    <x v="87"/>
    <x v="87"/>
    <n v="11"/>
    <s v="1"/>
    <s v="2750"/>
    <s v="Sch of Computing &amp; Informatics"/>
    <s v="10"/>
    <s v="67"/>
    <s v="670201"/>
    <s v="Retr Contr-TRS"/>
    <x v="2"/>
    <m/>
    <n v="46653"/>
    <s v="67"/>
    <x v="0"/>
    <x v="10"/>
    <n v="0"/>
    <n v="0"/>
    <n v="0"/>
    <n v="46653"/>
    <n v="0"/>
    <n v="46653"/>
    <n v="0"/>
  </r>
  <r>
    <x v="87"/>
    <x v="87"/>
    <n v="11"/>
    <s v="1"/>
    <s v="2750"/>
    <s v="Sch of Computing &amp; Informatics"/>
    <s v="10"/>
    <s v="67"/>
    <s v="670202"/>
    <s v="Retr Contr-TRS Opt"/>
    <x v="2"/>
    <m/>
    <n v="62017"/>
    <s v="67"/>
    <x v="0"/>
    <x v="10"/>
    <n v="0"/>
    <n v="0"/>
    <n v="0"/>
    <n v="62017"/>
    <n v="0"/>
    <n v="62017"/>
    <n v="0"/>
  </r>
  <r>
    <x v="87"/>
    <x v="87"/>
    <n v="11"/>
    <s v="1"/>
    <s v="2750"/>
    <s v="Sch of Computing &amp; Informatics"/>
    <s v="10"/>
    <s v="67"/>
    <s v="670401"/>
    <s v="Medicare Insurance"/>
    <x v="2"/>
    <m/>
    <n v="6973"/>
    <s v="67"/>
    <x v="0"/>
    <x v="10"/>
    <n v="0"/>
    <n v="0"/>
    <n v="0"/>
    <n v="6973"/>
    <n v="0"/>
    <n v="6973"/>
    <n v="0"/>
  </r>
  <r>
    <x v="87"/>
    <x v="87"/>
    <n v="11"/>
    <s v="1"/>
    <s v="2750"/>
    <s v="Sch of Computing &amp; Informatics"/>
    <s v="10"/>
    <s v="68"/>
    <s v="680501"/>
    <s v="Health Ins Contr-Regular"/>
    <x v="2"/>
    <m/>
    <n v="56412"/>
    <s v="68"/>
    <x v="0"/>
    <x v="10"/>
    <n v="0"/>
    <n v="0"/>
    <n v="0"/>
    <n v="56412"/>
    <n v="0"/>
    <n v="56412"/>
    <n v="0"/>
  </r>
  <r>
    <x v="87"/>
    <x v="87"/>
    <n v="11"/>
    <s v="1"/>
    <s v="2750"/>
    <s v="Sch of Computing &amp; Informatics"/>
    <s v="10"/>
    <s v="68"/>
    <s v="680601"/>
    <s v="Life Ins Contr-Regular"/>
    <x v="2"/>
    <m/>
    <n v="457"/>
    <s v="68"/>
    <x v="0"/>
    <x v="10"/>
    <n v="0"/>
    <n v="0"/>
    <n v="0"/>
    <n v="457"/>
    <n v="0"/>
    <n v="457"/>
    <n v="0"/>
  </r>
  <r>
    <x v="87"/>
    <x v="87"/>
    <n v="11"/>
    <s v="4"/>
    <s v="2750"/>
    <s v="Sch of Computing &amp; Informatics"/>
    <s v="40"/>
    <s v="61"/>
    <s v="610104"/>
    <s v="Salaries-Instr Director Stipend"/>
    <x v="1"/>
    <m/>
    <n v="10000"/>
    <s v="61"/>
    <x v="0"/>
    <x v="8"/>
    <n v="0"/>
    <n v="0"/>
    <n v="0"/>
    <n v="10000"/>
    <n v="0"/>
    <n v="10000"/>
    <n v="0"/>
  </r>
  <r>
    <x v="87"/>
    <x v="87"/>
    <n v="11"/>
    <s v="4"/>
    <s v="2750"/>
    <s v="Sch of Computing &amp; Informatics"/>
    <s v="40"/>
    <s v="61"/>
    <s v="610201"/>
    <s v="Salaries-Unclassified"/>
    <x v="1"/>
    <m/>
    <n v="135137"/>
    <s v="61"/>
    <x v="0"/>
    <x v="8"/>
    <n v="0"/>
    <n v="0"/>
    <n v="0"/>
    <n v="135137"/>
    <n v="0"/>
    <n v="135137"/>
    <n v="0"/>
  </r>
  <r>
    <x v="87"/>
    <x v="87"/>
    <n v="11"/>
    <s v="4"/>
    <s v="2750"/>
    <s v="Sch of Computing &amp; Informatics"/>
    <s v="40"/>
    <s v="67"/>
    <s v="670201"/>
    <s v="Retr Contr-TRS"/>
    <x v="1"/>
    <m/>
    <n v="11678"/>
    <s v="67"/>
    <x v="0"/>
    <x v="10"/>
    <n v="0"/>
    <n v="0"/>
    <n v="0"/>
    <n v="11678"/>
    <n v="0"/>
    <n v="11678"/>
    <n v="0"/>
  </r>
  <r>
    <x v="87"/>
    <x v="87"/>
    <n v="11"/>
    <s v="4"/>
    <s v="2750"/>
    <s v="Sch of Computing &amp; Informatics"/>
    <s v="40"/>
    <s v="67"/>
    <s v="670202"/>
    <s v="Retr Contr-TRS Opt"/>
    <x v="1"/>
    <m/>
    <n v="25085"/>
    <s v="67"/>
    <x v="0"/>
    <x v="10"/>
    <n v="0"/>
    <n v="0"/>
    <n v="0"/>
    <n v="25085"/>
    <n v="0"/>
    <n v="25085"/>
    <n v="0"/>
  </r>
  <r>
    <x v="87"/>
    <x v="87"/>
    <n v="11"/>
    <s v="4"/>
    <s v="2750"/>
    <s v="Sch of Computing &amp; Informatics"/>
    <s v="40"/>
    <s v="67"/>
    <s v="670401"/>
    <s v="Medicare Insurance"/>
    <x v="1"/>
    <m/>
    <n v="2105"/>
    <s v="67"/>
    <x v="0"/>
    <x v="10"/>
    <n v="0"/>
    <n v="0"/>
    <n v="0"/>
    <n v="2105"/>
    <n v="0"/>
    <n v="2105"/>
    <n v="0"/>
  </r>
  <r>
    <x v="87"/>
    <x v="87"/>
    <n v="11"/>
    <s v="4"/>
    <s v="2750"/>
    <s v="Sch of Computing &amp; Informatics"/>
    <s v="40"/>
    <s v="68"/>
    <s v="680501"/>
    <s v="Health Ins Contr-Regular"/>
    <x v="1"/>
    <m/>
    <n v="21966"/>
    <s v="68"/>
    <x v="0"/>
    <x v="10"/>
    <n v="0"/>
    <n v="0"/>
    <n v="0"/>
    <n v="21966"/>
    <n v="0"/>
    <n v="21966"/>
    <n v="0"/>
  </r>
  <r>
    <x v="87"/>
    <x v="87"/>
    <n v="11"/>
    <s v="4"/>
    <s v="2750"/>
    <s v="Sch of Computing &amp; Informatics"/>
    <s v="40"/>
    <s v="68"/>
    <s v="680601"/>
    <s v="Life Ins Contr-Regular"/>
    <x v="1"/>
    <m/>
    <n v="405"/>
    <s v="68"/>
    <x v="0"/>
    <x v="10"/>
    <n v="0"/>
    <n v="0"/>
    <n v="0"/>
    <n v="405"/>
    <n v="0"/>
    <n v="405"/>
    <n v="0"/>
  </r>
  <r>
    <x v="87"/>
    <x v="87"/>
    <n v="11"/>
    <s v="2"/>
    <s v="2750"/>
    <s v="Sch of Computing &amp; Informatics"/>
    <s v="25"/>
    <s v="61"/>
    <s v="610101"/>
    <s v="Salaries-Faculty-9/10 Month"/>
    <x v="4"/>
    <m/>
    <n v="194829"/>
    <s v="61"/>
    <x v="0"/>
    <x v="8"/>
    <n v="0"/>
    <n v="0"/>
    <n v="0"/>
    <n v="194829"/>
    <n v="0"/>
    <n v="194829"/>
    <n v="0"/>
  </r>
  <r>
    <x v="87"/>
    <x v="87"/>
    <n v="11"/>
    <s v="2"/>
    <s v="2750"/>
    <s v="Sch of Computing &amp; Informatics"/>
    <s v="25"/>
    <s v="67"/>
    <s v="670201"/>
    <s v="Retr Contr-TRS"/>
    <x v="4"/>
    <m/>
    <n v="45395"/>
    <s v="67"/>
    <x v="0"/>
    <x v="10"/>
    <n v="0"/>
    <n v="0"/>
    <n v="0"/>
    <n v="45395"/>
    <n v="0"/>
    <n v="45395"/>
    <n v="0"/>
  </r>
  <r>
    <x v="87"/>
    <x v="87"/>
    <n v="11"/>
    <s v="2"/>
    <s v="2750"/>
    <s v="Sch of Computing &amp; Informatics"/>
    <s v="25"/>
    <s v="67"/>
    <s v="670401"/>
    <s v="Medicare Insurance"/>
    <x v="4"/>
    <m/>
    <n v="2825"/>
    <s v="67"/>
    <x v="0"/>
    <x v="10"/>
    <n v="0"/>
    <n v="0"/>
    <n v="0"/>
    <n v="2825"/>
    <n v="0"/>
    <n v="2825"/>
    <n v="0"/>
  </r>
  <r>
    <x v="88"/>
    <x v="88"/>
    <n v="11"/>
    <s v="1"/>
    <s v="2751"/>
    <s v="Computer Science"/>
    <s v="10"/>
    <s v="61"/>
    <s v="610101"/>
    <s v="Salaries-Faculty-9/10 Month"/>
    <x v="2"/>
    <m/>
    <n v="330851"/>
    <s v="61"/>
    <x v="0"/>
    <x v="8"/>
    <n v="0"/>
    <n v="0"/>
    <n v="0"/>
    <n v="330851"/>
    <n v="0"/>
    <n v="330851"/>
    <n v="0"/>
  </r>
  <r>
    <x v="88"/>
    <x v="88"/>
    <n v="11"/>
    <s v="1"/>
    <s v="2751"/>
    <s v="Computer Science"/>
    <s v="10"/>
    <s v="61"/>
    <s v="610106"/>
    <s v="Salaries-Adjunct Faculty"/>
    <x v="2"/>
    <m/>
    <n v="10000"/>
    <s v="61"/>
    <x v="0"/>
    <x v="8"/>
    <n v="0"/>
    <n v="0"/>
    <n v="0"/>
    <n v="10000"/>
    <n v="0"/>
    <n v="10000"/>
    <n v="0"/>
  </r>
  <r>
    <x v="88"/>
    <x v="88"/>
    <n v="11"/>
    <s v="1"/>
    <s v="2751"/>
    <s v="Computer Science"/>
    <s v="10"/>
    <s v="67"/>
    <s v="670201"/>
    <s v="Retr Contr-TRS"/>
    <x v="2"/>
    <m/>
    <n v="31715"/>
    <s v="67"/>
    <x v="0"/>
    <x v="10"/>
    <n v="0"/>
    <n v="0"/>
    <n v="0"/>
    <n v="31715"/>
    <n v="0"/>
    <n v="31715"/>
    <n v="0"/>
  </r>
  <r>
    <x v="88"/>
    <x v="88"/>
    <n v="11"/>
    <s v="1"/>
    <s v="2751"/>
    <s v="Computer Science"/>
    <s v="10"/>
    <s v="67"/>
    <s v="670202"/>
    <s v="Retr Contr-TRS Opt"/>
    <x v="2"/>
    <m/>
    <n v="53328"/>
    <s v="67"/>
    <x v="0"/>
    <x v="10"/>
    <n v="0"/>
    <n v="0"/>
    <n v="0"/>
    <n v="53328"/>
    <n v="0"/>
    <n v="53328"/>
    <n v="0"/>
  </r>
  <r>
    <x v="88"/>
    <x v="88"/>
    <n v="11"/>
    <s v="1"/>
    <s v="2751"/>
    <s v="Computer Science"/>
    <s v="10"/>
    <s v="67"/>
    <s v="670401"/>
    <s v="Medicare Insurance"/>
    <x v="2"/>
    <m/>
    <n v="4943"/>
    <s v="67"/>
    <x v="0"/>
    <x v="10"/>
    <n v="0"/>
    <n v="0"/>
    <n v="0"/>
    <n v="4943"/>
    <n v="0"/>
    <n v="4943"/>
    <n v="0"/>
  </r>
  <r>
    <x v="88"/>
    <x v="88"/>
    <n v="11"/>
    <s v="1"/>
    <s v="2751"/>
    <s v="Computer Science"/>
    <s v="10"/>
    <s v="68"/>
    <s v="680501"/>
    <s v="Health Ins Contr-Regular"/>
    <x v="2"/>
    <m/>
    <n v="49153"/>
    <s v="68"/>
    <x v="0"/>
    <x v="10"/>
    <n v="0"/>
    <n v="0"/>
    <n v="0"/>
    <n v="49153"/>
    <n v="0"/>
    <n v="49153"/>
    <n v="0"/>
  </r>
  <r>
    <x v="88"/>
    <x v="88"/>
    <n v="11"/>
    <s v="1"/>
    <s v="2751"/>
    <s v="Computer Science"/>
    <s v="10"/>
    <s v="68"/>
    <s v="680601"/>
    <s v="Life Ins Contr-Regular"/>
    <x v="2"/>
    <m/>
    <n v="474"/>
    <s v="68"/>
    <x v="0"/>
    <x v="10"/>
    <n v="0"/>
    <n v="0"/>
    <n v="0"/>
    <n v="474"/>
    <n v="0"/>
    <n v="474"/>
    <n v="0"/>
  </r>
  <r>
    <x v="88"/>
    <x v="88"/>
    <n v="11"/>
    <s v="2"/>
    <s v="2751"/>
    <s v="Computer Science"/>
    <s v="25"/>
    <s v="61"/>
    <s v="610101"/>
    <s v="Salaries-Faculty-9/10 Month"/>
    <x v="4"/>
    <m/>
    <n v="147552"/>
    <s v="61"/>
    <x v="0"/>
    <x v="8"/>
    <n v="0"/>
    <n v="0"/>
    <n v="0"/>
    <n v="147552"/>
    <n v="0"/>
    <n v="147552"/>
    <n v="0"/>
  </r>
  <r>
    <x v="88"/>
    <x v="88"/>
    <n v="11"/>
    <s v="2"/>
    <s v="2751"/>
    <s v="Computer Science"/>
    <s v="25"/>
    <s v="67"/>
    <s v="670201"/>
    <s v="Retr Contr-TRS"/>
    <x v="4"/>
    <m/>
    <n v="29578"/>
    <s v="67"/>
    <x v="0"/>
    <x v="10"/>
    <n v="0"/>
    <n v="0"/>
    <n v="0"/>
    <n v="29578"/>
    <n v="0"/>
    <n v="29578"/>
    <n v="0"/>
  </r>
  <r>
    <x v="88"/>
    <x v="88"/>
    <n v="11"/>
    <s v="2"/>
    <s v="2751"/>
    <s v="Computer Science"/>
    <s v="25"/>
    <s v="67"/>
    <s v="670202"/>
    <s v="Retr Contr-TRS Opt"/>
    <x v="4"/>
    <m/>
    <n v="5440"/>
    <s v="67"/>
    <x v="0"/>
    <x v="10"/>
    <n v="0"/>
    <n v="0"/>
    <n v="0"/>
    <n v="5440"/>
    <n v="0"/>
    <n v="5440"/>
    <n v="0"/>
  </r>
  <r>
    <x v="88"/>
    <x v="88"/>
    <n v="11"/>
    <s v="2"/>
    <s v="2751"/>
    <s v="Computer Science"/>
    <s v="25"/>
    <s v="67"/>
    <s v="670401"/>
    <s v="Medicare Insurance"/>
    <x v="4"/>
    <m/>
    <n v="2139"/>
    <s v="67"/>
    <x v="0"/>
    <x v="10"/>
    <n v="0"/>
    <n v="0"/>
    <n v="0"/>
    <n v="2139"/>
    <n v="0"/>
    <n v="2139"/>
    <n v="0"/>
  </r>
  <r>
    <x v="89"/>
    <x v="89"/>
    <n v="11"/>
    <s v="1"/>
    <s v="2752"/>
    <s v="Cntr Fr Adv Computer Study"/>
    <s v="10"/>
    <s v="61"/>
    <s v="610101"/>
    <s v="Salaries-Faculty-9/10 Month"/>
    <x v="2"/>
    <m/>
    <n v="1051873"/>
    <s v="61"/>
    <x v="0"/>
    <x v="8"/>
    <n v="0"/>
    <n v="0"/>
    <n v="0"/>
    <n v="1051873"/>
    <n v="0"/>
    <n v="1051873"/>
    <n v="0"/>
  </r>
  <r>
    <x v="89"/>
    <x v="89"/>
    <n v="11"/>
    <s v="1"/>
    <s v="2752"/>
    <s v="Cntr Fr Adv Computer Study"/>
    <s v="10"/>
    <s v="61"/>
    <s v="610201"/>
    <s v="Salaries-Unclassified"/>
    <x v="2"/>
    <m/>
    <n v="149880"/>
    <s v="61"/>
    <x v="0"/>
    <x v="8"/>
    <n v="0"/>
    <n v="0"/>
    <n v="0"/>
    <n v="149880"/>
    <n v="0"/>
    <n v="149880"/>
    <n v="0"/>
  </r>
  <r>
    <x v="89"/>
    <x v="89"/>
    <n v="11"/>
    <s v="1"/>
    <s v="2752"/>
    <s v="Cntr Fr Adv Computer Study"/>
    <s v="10"/>
    <s v="61"/>
    <s v="610301"/>
    <s v="Salaries-Classified"/>
    <x v="2"/>
    <m/>
    <n v="69078"/>
    <s v="61"/>
    <x v="0"/>
    <x v="8"/>
    <n v="0"/>
    <n v="0"/>
    <n v="0"/>
    <n v="69078"/>
    <n v="0"/>
    <n v="69078"/>
    <n v="0"/>
  </r>
  <r>
    <x v="89"/>
    <x v="89"/>
    <n v="11"/>
    <s v="1"/>
    <s v="2752"/>
    <s v="Cntr Fr Adv Computer Study"/>
    <s v="10"/>
    <s v="67"/>
    <s v="670101"/>
    <s v="Retr Contr-LASERS"/>
    <x v="2"/>
    <m/>
    <n v="28530"/>
    <s v="67"/>
    <x v="0"/>
    <x v="10"/>
    <n v="0"/>
    <n v="0"/>
    <n v="0"/>
    <n v="28530"/>
    <n v="0"/>
    <n v="28530"/>
    <n v="0"/>
  </r>
  <r>
    <x v="89"/>
    <x v="89"/>
    <n v="11"/>
    <s v="1"/>
    <s v="2752"/>
    <s v="Cntr Fr Adv Computer Study"/>
    <s v="10"/>
    <s v="67"/>
    <s v="670201"/>
    <s v="Retr Contr-TRS"/>
    <x v="2"/>
    <m/>
    <n v="-97558"/>
    <s v="67"/>
    <x v="0"/>
    <x v="10"/>
    <n v="0"/>
    <n v="0"/>
    <n v="0"/>
    <n v="-97558"/>
    <n v="0"/>
    <n v="-97558"/>
    <n v="0"/>
  </r>
  <r>
    <x v="89"/>
    <x v="89"/>
    <n v="11"/>
    <s v="1"/>
    <s v="2752"/>
    <s v="Cntr Fr Adv Computer Study"/>
    <s v="10"/>
    <s v="67"/>
    <s v="670202"/>
    <s v="Retr Contr-TRS Opt"/>
    <x v="2"/>
    <m/>
    <n v="408402"/>
    <s v="67"/>
    <x v="0"/>
    <x v="10"/>
    <n v="0"/>
    <n v="0"/>
    <n v="0"/>
    <n v="408402"/>
    <n v="0"/>
    <n v="408402"/>
    <n v="0"/>
  </r>
  <r>
    <x v="89"/>
    <x v="89"/>
    <n v="11"/>
    <s v="1"/>
    <s v="2752"/>
    <s v="Cntr Fr Adv Computer Study"/>
    <s v="10"/>
    <s v="67"/>
    <s v="670401"/>
    <s v="Medicare Insurance"/>
    <x v="2"/>
    <m/>
    <n v="18428"/>
    <s v="67"/>
    <x v="0"/>
    <x v="10"/>
    <n v="0"/>
    <n v="0"/>
    <n v="0"/>
    <n v="18428"/>
    <n v="0"/>
    <n v="18428"/>
    <n v="0"/>
  </r>
  <r>
    <x v="89"/>
    <x v="89"/>
    <n v="11"/>
    <s v="1"/>
    <s v="2752"/>
    <s v="Cntr Fr Adv Computer Study"/>
    <s v="10"/>
    <s v="68"/>
    <s v="680501"/>
    <s v="Health Ins Contr-Regular"/>
    <x v="2"/>
    <m/>
    <n v="186642"/>
    <s v="68"/>
    <x v="0"/>
    <x v="10"/>
    <n v="0"/>
    <n v="0"/>
    <n v="0"/>
    <n v="186642"/>
    <n v="0"/>
    <n v="186642"/>
    <n v="0"/>
  </r>
  <r>
    <x v="89"/>
    <x v="89"/>
    <n v="11"/>
    <s v="1"/>
    <s v="2752"/>
    <s v="Cntr Fr Adv Computer Study"/>
    <s v="10"/>
    <s v="68"/>
    <s v="680601"/>
    <s v="Life Ins Contr-Regular"/>
    <x v="2"/>
    <m/>
    <n v="2297"/>
    <s v="68"/>
    <x v="0"/>
    <x v="10"/>
    <n v="0"/>
    <n v="0"/>
    <n v="0"/>
    <n v="2297"/>
    <n v="0"/>
    <n v="2297"/>
    <n v="0"/>
  </r>
  <r>
    <x v="89"/>
    <x v="89"/>
    <n v="11"/>
    <s v="2"/>
    <s v="2752"/>
    <s v="Cntr Fr Adv Computer Study"/>
    <s v="25"/>
    <s v="61"/>
    <s v="610101"/>
    <s v="Salaries-Faculty-9/10 Month"/>
    <x v="4"/>
    <m/>
    <n v="552275"/>
    <s v="61"/>
    <x v="0"/>
    <x v="8"/>
    <n v="0"/>
    <n v="0"/>
    <n v="0"/>
    <n v="552275"/>
    <n v="0"/>
    <n v="552275"/>
    <n v="0"/>
  </r>
  <r>
    <x v="89"/>
    <x v="89"/>
    <n v="11"/>
    <s v="2"/>
    <s v="2752"/>
    <s v="Cntr Fr Adv Computer Study"/>
    <s v="25"/>
    <s v="67"/>
    <s v="670202"/>
    <s v="Retr Contr-TRS Opt"/>
    <x v="4"/>
    <m/>
    <n v="145800"/>
    <s v="67"/>
    <x v="0"/>
    <x v="10"/>
    <n v="0"/>
    <n v="0"/>
    <n v="0"/>
    <n v="145800"/>
    <n v="0"/>
    <n v="145800"/>
    <n v="0"/>
  </r>
  <r>
    <x v="89"/>
    <x v="89"/>
    <n v="11"/>
    <s v="2"/>
    <s v="2752"/>
    <s v="Cntr Fr Adv Computer Study"/>
    <s v="25"/>
    <s v="67"/>
    <s v="670401"/>
    <s v="Medicare Insurance"/>
    <x v="4"/>
    <m/>
    <n v="8008"/>
    <s v="67"/>
    <x v="0"/>
    <x v="10"/>
    <n v="0"/>
    <n v="0"/>
    <n v="0"/>
    <n v="8008"/>
    <n v="0"/>
    <n v="8008"/>
    <n v="0"/>
  </r>
  <r>
    <x v="90"/>
    <x v="90"/>
    <n v="11"/>
    <s v="1"/>
    <s v="2753"/>
    <s v="Informatics"/>
    <s v="10"/>
    <s v="61"/>
    <s v="610101"/>
    <s v="Salaries-Faculty-9/10 Month"/>
    <x v="2"/>
    <m/>
    <n v="372060"/>
    <s v="61"/>
    <x v="0"/>
    <x v="8"/>
    <n v="0"/>
    <n v="0"/>
    <n v="0"/>
    <n v="372060"/>
    <n v="0"/>
    <n v="372060"/>
    <n v="0"/>
  </r>
  <r>
    <x v="90"/>
    <x v="90"/>
    <n v="11"/>
    <s v="1"/>
    <s v="2753"/>
    <s v="Informatics"/>
    <s v="10"/>
    <s v="61"/>
    <s v="610106"/>
    <s v="Salaries-Adjunct Faculty"/>
    <x v="2"/>
    <m/>
    <n v="26200"/>
    <s v="61"/>
    <x v="0"/>
    <x v="8"/>
    <n v="0"/>
    <n v="0"/>
    <n v="0"/>
    <n v="26200"/>
    <n v="0"/>
    <n v="26200"/>
    <n v="0"/>
  </r>
  <r>
    <x v="90"/>
    <x v="90"/>
    <n v="11"/>
    <s v="1"/>
    <s v="2753"/>
    <s v="Informatics"/>
    <s v="10"/>
    <s v="67"/>
    <s v="670201"/>
    <s v="Retr Contr-TRS"/>
    <x v="2"/>
    <m/>
    <n v="35791"/>
    <s v="67"/>
    <x v="0"/>
    <x v="10"/>
    <n v="0"/>
    <n v="0"/>
    <n v="0"/>
    <n v="35791"/>
    <n v="0"/>
    <n v="35791"/>
    <n v="0"/>
  </r>
  <r>
    <x v="90"/>
    <x v="90"/>
    <n v="11"/>
    <s v="1"/>
    <s v="2753"/>
    <s v="Informatics"/>
    <s v="10"/>
    <s v="67"/>
    <s v="670202"/>
    <s v="Retr Contr-TRS Opt"/>
    <x v="2"/>
    <m/>
    <n v="62913"/>
    <s v="67"/>
    <x v="0"/>
    <x v="10"/>
    <n v="0"/>
    <n v="0"/>
    <n v="0"/>
    <n v="62913"/>
    <n v="0"/>
    <n v="62913"/>
    <n v="0"/>
  </r>
  <r>
    <x v="90"/>
    <x v="90"/>
    <n v="11"/>
    <s v="1"/>
    <s v="2753"/>
    <s v="Informatics"/>
    <s v="10"/>
    <s v="67"/>
    <s v="670401"/>
    <s v="Medicare Insurance"/>
    <x v="2"/>
    <m/>
    <n v="5775"/>
    <s v="67"/>
    <x v="0"/>
    <x v="10"/>
    <n v="0"/>
    <n v="0"/>
    <n v="0"/>
    <n v="5775"/>
    <n v="0"/>
    <n v="5775"/>
    <n v="0"/>
  </r>
  <r>
    <x v="90"/>
    <x v="90"/>
    <n v="11"/>
    <s v="1"/>
    <s v="2753"/>
    <s v="Informatics"/>
    <s v="10"/>
    <s v="68"/>
    <s v="680501"/>
    <s v="Health Ins Contr-Regular"/>
    <x v="2"/>
    <m/>
    <n v="41719"/>
    <s v="68"/>
    <x v="0"/>
    <x v="10"/>
    <n v="0"/>
    <n v="0"/>
    <n v="0"/>
    <n v="41719"/>
    <n v="0"/>
    <n v="41719"/>
    <n v="0"/>
  </r>
  <r>
    <x v="90"/>
    <x v="90"/>
    <n v="11"/>
    <s v="1"/>
    <s v="2753"/>
    <s v="Informatics"/>
    <s v="10"/>
    <s v="68"/>
    <s v="680601"/>
    <s v="Life Ins Contr-Regular"/>
    <x v="2"/>
    <m/>
    <n v="260"/>
    <s v="68"/>
    <x v="0"/>
    <x v="10"/>
    <n v="0"/>
    <n v="0"/>
    <n v="0"/>
    <n v="260"/>
    <n v="0"/>
    <n v="260"/>
    <n v="0"/>
  </r>
  <r>
    <x v="90"/>
    <x v="90"/>
    <n v="11"/>
    <s v="2"/>
    <s v="2753"/>
    <s v="Informatics"/>
    <s v="25"/>
    <s v="61"/>
    <s v="610101"/>
    <s v="Salaries-Faculty-9/10 Month"/>
    <x v="4"/>
    <m/>
    <n v="84122"/>
    <s v="61"/>
    <x v="0"/>
    <x v="8"/>
    <n v="0"/>
    <n v="0"/>
    <n v="0"/>
    <n v="84122"/>
    <n v="0"/>
    <n v="84122"/>
    <n v="0"/>
  </r>
  <r>
    <x v="90"/>
    <x v="90"/>
    <n v="11"/>
    <s v="2"/>
    <s v="2753"/>
    <s v="Informatics"/>
    <s v="25"/>
    <s v="67"/>
    <s v="670201"/>
    <s v="Retr Contr-TRS"/>
    <x v="4"/>
    <m/>
    <n v="8495"/>
    <s v="67"/>
    <x v="0"/>
    <x v="10"/>
    <n v="0"/>
    <n v="0"/>
    <n v="0"/>
    <n v="8495"/>
    <n v="0"/>
    <n v="8495"/>
    <n v="0"/>
  </r>
  <r>
    <x v="90"/>
    <x v="90"/>
    <n v="11"/>
    <s v="2"/>
    <s v="2753"/>
    <s v="Informatics"/>
    <s v="25"/>
    <s v="67"/>
    <s v="670202"/>
    <s v="Retr Contr-TRS Opt"/>
    <x v="4"/>
    <m/>
    <n v="12583"/>
    <s v="67"/>
    <x v="0"/>
    <x v="10"/>
    <n v="0"/>
    <n v="0"/>
    <n v="0"/>
    <n v="12583"/>
    <n v="0"/>
    <n v="12583"/>
    <n v="0"/>
  </r>
  <r>
    <x v="90"/>
    <x v="90"/>
    <n v="11"/>
    <s v="2"/>
    <s v="2753"/>
    <s v="Informatics"/>
    <s v="25"/>
    <s v="67"/>
    <s v="670401"/>
    <s v="Medicare Insurance"/>
    <x v="4"/>
    <m/>
    <n v="1220"/>
    <s v="67"/>
    <x v="0"/>
    <x v="10"/>
    <n v="0"/>
    <n v="0"/>
    <n v="0"/>
    <n v="1220"/>
    <n v="0"/>
    <n v="1220"/>
    <n v="0"/>
  </r>
  <r>
    <x v="209"/>
    <x v="208"/>
    <n v="11"/>
    <s v="1"/>
    <s v="27531"/>
    <s v="UNIV 200"/>
    <s v="10"/>
    <s v="61"/>
    <s v="610101"/>
    <s v="Salaries-Faculty-9/10 Month"/>
    <x v="2"/>
    <m/>
    <n v="151735"/>
    <s v="61"/>
    <x v="0"/>
    <x v="8"/>
    <n v="0"/>
    <n v="0"/>
    <n v="0"/>
    <n v="151735"/>
    <n v="0"/>
    <n v="151735"/>
    <n v="0"/>
  </r>
  <r>
    <x v="209"/>
    <x v="208"/>
    <n v="11"/>
    <s v="1"/>
    <s v="27531"/>
    <s v="UNIV 200"/>
    <s v="10"/>
    <s v="67"/>
    <s v="670202"/>
    <s v="Retr Contr-TRS Opt"/>
    <x v="2"/>
    <m/>
    <n v="40058"/>
    <s v="67"/>
    <x v="0"/>
    <x v="10"/>
    <n v="0"/>
    <n v="0"/>
    <n v="0"/>
    <n v="40058"/>
    <n v="0"/>
    <n v="40058"/>
    <n v="0"/>
  </r>
  <r>
    <x v="209"/>
    <x v="208"/>
    <n v="11"/>
    <s v="1"/>
    <s v="27531"/>
    <s v="UNIV 200"/>
    <s v="10"/>
    <s v="67"/>
    <s v="670401"/>
    <s v="Medicare Insurance"/>
    <x v="2"/>
    <m/>
    <n v="1417"/>
    <s v="67"/>
    <x v="0"/>
    <x v="10"/>
    <n v="0"/>
    <n v="0"/>
    <n v="0"/>
    <n v="1417"/>
    <n v="0"/>
    <n v="1417"/>
    <n v="0"/>
  </r>
  <r>
    <x v="209"/>
    <x v="208"/>
    <n v="11"/>
    <s v="1"/>
    <s v="27531"/>
    <s v="UNIV 200"/>
    <s v="10"/>
    <s v="68"/>
    <s v="680501"/>
    <s v="Health Ins Contr-Regular"/>
    <x v="2"/>
    <m/>
    <n v="29843"/>
    <s v="68"/>
    <x v="0"/>
    <x v="10"/>
    <n v="0"/>
    <n v="0"/>
    <n v="0"/>
    <n v="29843"/>
    <n v="0"/>
    <n v="29843"/>
    <n v="0"/>
  </r>
  <r>
    <x v="209"/>
    <x v="208"/>
    <n v="11"/>
    <s v="1"/>
    <s v="27531"/>
    <s v="UNIV 200"/>
    <s v="10"/>
    <s v="68"/>
    <s v="680601"/>
    <s v="Life Ins Contr-Regular"/>
    <x v="2"/>
    <m/>
    <n v="603"/>
    <s v="68"/>
    <x v="0"/>
    <x v="10"/>
    <n v="0"/>
    <n v="0"/>
    <n v="0"/>
    <n v="603"/>
    <n v="0"/>
    <n v="603"/>
    <n v="0"/>
  </r>
  <r>
    <x v="91"/>
    <x v="91"/>
    <n v="11"/>
    <s v="1"/>
    <s v="2760"/>
    <s v="School of Geosciences"/>
    <s v="10"/>
    <s v="61"/>
    <s v="610101"/>
    <s v="Salaries-Faculty-9/10 Month"/>
    <x v="2"/>
    <m/>
    <n v="982013"/>
    <s v="61"/>
    <x v="0"/>
    <x v="8"/>
    <n v="0"/>
    <n v="0"/>
    <n v="0"/>
    <n v="982013"/>
    <n v="0"/>
    <n v="982013"/>
    <n v="0"/>
  </r>
  <r>
    <x v="91"/>
    <x v="91"/>
    <n v="11"/>
    <s v="1"/>
    <s v="2760"/>
    <s v="School of Geosciences"/>
    <s v="10"/>
    <s v="61"/>
    <s v="610104"/>
    <s v="Salaries-Instr Director Stipend"/>
    <x v="2"/>
    <m/>
    <n v="20000"/>
    <s v="61"/>
    <x v="0"/>
    <x v="8"/>
    <n v="0"/>
    <n v="0"/>
    <n v="0"/>
    <n v="20000"/>
    <n v="0"/>
    <n v="20000"/>
    <n v="0"/>
  </r>
  <r>
    <x v="91"/>
    <x v="91"/>
    <n v="11"/>
    <s v="1"/>
    <s v="2760"/>
    <s v="School of Geosciences"/>
    <s v="10"/>
    <s v="61"/>
    <s v="610106"/>
    <s v="Salaries-Adjunct Faculty"/>
    <x v="2"/>
    <m/>
    <n v="9600"/>
    <s v="61"/>
    <x v="0"/>
    <x v="8"/>
    <n v="0"/>
    <n v="0"/>
    <n v="0"/>
    <n v="9600"/>
    <n v="0"/>
    <n v="9600"/>
    <n v="0"/>
  </r>
  <r>
    <x v="91"/>
    <x v="91"/>
    <n v="11"/>
    <s v="1"/>
    <s v="2760"/>
    <s v="School of Geosciences"/>
    <s v="10"/>
    <s v="61"/>
    <s v="610201"/>
    <s v="Salaries-Unclassified"/>
    <x v="2"/>
    <m/>
    <n v="65879"/>
    <s v="61"/>
    <x v="0"/>
    <x v="8"/>
    <n v="0"/>
    <n v="0"/>
    <n v="0"/>
    <n v="65879"/>
    <n v="0"/>
    <n v="65879"/>
    <n v="0"/>
  </r>
  <r>
    <x v="91"/>
    <x v="91"/>
    <n v="11"/>
    <s v="1"/>
    <s v="2760"/>
    <s v="School of Geosciences"/>
    <s v="10"/>
    <s v="61"/>
    <s v="610301"/>
    <s v="Salaries-Classified"/>
    <x v="2"/>
    <m/>
    <n v="69701"/>
    <s v="61"/>
    <x v="0"/>
    <x v="8"/>
    <n v="0"/>
    <n v="0"/>
    <n v="0"/>
    <n v="69701"/>
    <n v="0"/>
    <n v="69701"/>
    <n v="0"/>
  </r>
  <r>
    <x v="91"/>
    <x v="91"/>
    <n v="11"/>
    <s v="1"/>
    <s v="2760"/>
    <s v="School of Geosciences"/>
    <s v="10"/>
    <s v="67"/>
    <s v="670101"/>
    <s v="Retr Contr-LASERS"/>
    <x v="2"/>
    <m/>
    <n v="15119"/>
    <s v="67"/>
    <x v="0"/>
    <x v="10"/>
    <n v="0"/>
    <n v="0"/>
    <n v="0"/>
    <n v="15119"/>
    <n v="0"/>
    <n v="15119"/>
    <n v="0"/>
  </r>
  <r>
    <x v="91"/>
    <x v="91"/>
    <n v="11"/>
    <s v="1"/>
    <s v="2760"/>
    <s v="School of Geosciences"/>
    <s v="10"/>
    <s v="67"/>
    <s v="670201"/>
    <s v="Retr Contr-TRS"/>
    <x v="2"/>
    <m/>
    <n v="58205"/>
    <s v="67"/>
    <x v="0"/>
    <x v="10"/>
    <n v="0"/>
    <n v="0"/>
    <n v="0"/>
    <n v="58205"/>
    <n v="0"/>
    <n v="58205"/>
    <n v="0"/>
  </r>
  <r>
    <x v="91"/>
    <x v="91"/>
    <n v="11"/>
    <s v="1"/>
    <s v="2760"/>
    <s v="School of Geosciences"/>
    <s v="10"/>
    <s v="67"/>
    <s v="670202"/>
    <s v="Retr Contr-TRS Opt"/>
    <x v="2"/>
    <m/>
    <n v="223464"/>
    <s v="67"/>
    <x v="0"/>
    <x v="10"/>
    <n v="0"/>
    <n v="0"/>
    <n v="0"/>
    <n v="223464"/>
    <n v="0"/>
    <n v="223464"/>
    <n v="0"/>
  </r>
  <r>
    <x v="91"/>
    <x v="91"/>
    <n v="11"/>
    <s v="1"/>
    <s v="2760"/>
    <s v="School of Geosciences"/>
    <s v="10"/>
    <s v="67"/>
    <s v="670401"/>
    <s v="Medicare Insurance"/>
    <x v="2"/>
    <m/>
    <n v="16633"/>
    <s v="67"/>
    <x v="0"/>
    <x v="10"/>
    <n v="0"/>
    <n v="0"/>
    <n v="0"/>
    <n v="16633"/>
    <n v="0"/>
    <n v="16633"/>
    <n v="0"/>
  </r>
  <r>
    <x v="91"/>
    <x v="91"/>
    <n v="11"/>
    <s v="1"/>
    <s v="2760"/>
    <s v="School of Geosciences"/>
    <s v="10"/>
    <s v="68"/>
    <s v="680501"/>
    <s v="Health Ins Contr-Regular"/>
    <x v="2"/>
    <m/>
    <n v="193085"/>
    <s v="68"/>
    <x v="0"/>
    <x v="10"/>
    <n v="0"/>
    <n v="0"/>
    <n v="0"/>
    <n v="193085"/>
    <n v="0"/>
    <n v="193085"/>
    <n v="0"/>
  </r>
  <r>
    <x v="91"/>
    <x v="91"/>
    <n v="11"/>
    <s v="1"/>
    <s v="2760"/>
    <s v="School of Geosciences"/>
    <s v="10"/>
    <s v="68"/>
    <s v="680601"/>
    <s v="Life Ins Contr-Regular"/>
    <x v="2"/>
    <m/>
    <n v="3319"/>
    <s v="68"/>
    <x v="0"/>
    <x v="10"/>
    <n v="0"/>
    <n v="0"/>
    <n v="0"/>
    <n v="3319"/>
    <n v="0"/>
    <n v="3319"/>
    <n v="0"/>
  </r>
  <r>
    <x v="91"/>
    <x v="91"/>
    <n v="11"/>
    <s v="2"/>
    <s v="2760"/>
    <s v="School of Geosciences"/>
    <s v="25"/>
    <s v="61"/>
    <s v="610101"/>
    <s v="Salaries-Faculty-9/10 Month"/>
    <x v="4"/>
    <m/>
    <n v="292361"/>
    <s v="61"/>
    <x v="0"/>
    <x v="8"/>
    <n v="0"/>
    <n v="0"/>
    <n v="0"/>
    <n v="292361"/>
    <n v="0"/>
    <n v="292361"/>
    <n v="0"/>
  </r>
  <r>
    <x v="91"/>
    <x v="91"/>
    <n v="11"/>
    <s v="2"/>
    <s v="2760"/>
    <s v="School of Geosciences"/>
    <s v="25"/>
    <s v="67"/>
    <s v="670201"/>
    <s v="Retr Contr-TRS"/>
    <x v="4"/>
    <m/>
    <n v="43017"/>
    <s v="67"/>
    <x v="0"/>
    <x v="10"/>
    <n v="0"/>
    <n v="0"/>
    <n v="0"/>
    <n v="43017"/>
    <n v="0"/>
    <n v="43017"/>
    <n v="0"/>
  </r>
  <r>
    <x v="91"/>
    <x v="91"/>
    <n v="11"/>
    <s v="2"/>
    <s v="2760"/>
    <s v="School of Geosciences"/>
    <s v="25"/>
    <s v="67"/>
    <s v="670202"/>
    <s v="Retr Contr-TRS Opt"/>
    <x v="4"/>
    <m/>
    <n v="28442"/>
    <s v="67"/>
    <x v="0"/>
    <x v="10"/>
    <n v="0"/>
    <n v="0"/>
    <n v="0"/>
    <n v="28442"/>
    <n v="0"/>
    <n v="28442"/>
    <n v="0"/>
  </r>
  <r>
    <x v="91"/>
    <x v="91"/>
    <n v="11"/>
    <s v="2"/>
    <s v="2760"/>
    <s v="School of Geosciences"/>
    <s v="25"/>
    <s v="67"/>
    <s v="670401"/>
    <s v="Medicare Insurance"/>
    <x v="4"/>
    <m/>
    <n v="4240"/>
    <s v="67"/>
    <x v="0"/>
    <x v="10"/>
    <n v="0"/>
    <n v="0"/>
    <n v="0"/>
    <n v="4240"/>
    <n v="0"/>
    <n v="4240"/>
    <n v="0"/>
  </r>
  <r>
    <x v="92"/>
    <x v="92"/>
    <n v="11"/>
    <s v="4"/>
    <s v="2800"/>
    <s v="Dean of University College"/>
    <s v="40"/>
    <s v="61"/>
    <s v="610201"/>
    <s v="Salaries-Unclassified"/>
    <x v="1"/>
    <m/>
    <n v="631597"/>
    <s v="61"/>
    <x v="0"/>
    <x v="8"/>
    <n v="0"/>
    <n v="0"/>
    <n v="0"/>
    <n v="631597"/>
    <n v="0"/>
    <n v="631597"/>
    <n v="0"/>
  </r>
  <r>
    <x v="92"/>
    <x v="92"/>
    <n v="11"/>
    <s v="4"/>
    <s v="2800"/>
    <s v="Dean of University College"/>
    <s v="40"/>
    <s v="61"/>
    <s v="610301"/>
    <s v="Salaries-Classified"/>
    <x v="1"/>
    <m/>
    <n v="73029"/>
    <s v="61"/>
    <x v="0"/>
    <x v="8"/>
    <n v="0"/>
    <n v="0"/>
    <n v="0"/>
    <n v="73029"/>
    <n v="0"/>
    <n v="73029"/>
    <n v="0"/>
  </r>
  <r>
    <x v="92"/>
    <x v="92"/>
    <n v="11"/>
    <s v="4"/>
    <s v="2800"/>
    <s v="Dean of University College"/>
    <s v="40"/>
    <s v="67"/>
    <s v="670101"/>
    <s v="Retr Contr-LASERS"/>
    <x v="1"/>
    <m/>
    <n v="48453"/>
    <s v="67"/>
    <x v="0"/>
    <x v="10"/>
    <n v="0"/>
    <n v="0"/>
    <n v="0"/>
    <n v="48453"/>
    <n v="0"/>
    <n v="48453"/>
    <n v="0"/>
  </r>
  <r>
    <x v="92"/>
    <x v="92"/>
    <n v="11"/>
    <s v="4"/>
    <s v="2800"/>
    <s v="Dean of University College"/>
    <s v="40"/>
    <s v="67"/>
    <s v="670201"/>
    <s v="Retr Contr-TRS"/>
    <x v="1"/>
    <m/>
    <n v="75462"/>
    <s v="67"/>
    <x v="0"/>
    <x v="10"/>
    <n v="0"/>
    <n v="0"/>
    <n v="0"/>
    <n v="75462"/>
    <n v="0"/>
    <n v="75462"/>
    <n v="0"/>
  </r>
  <r>
    <x v="92"/>
    <x v="92"/>
    <n v="11"/>
    <s v="4"/>
    <s v="2800"/>
    <s v="Dean of University College"/>
    <s v="40"/>
    <s v="67"/>
    <s v="670202"/>
    <s v="Retr Contr-TRS Opt"/>
    <x v="1"/>
    <m/>
    <n v="69547"/>
    <s v="67"/>
    <x v="0"/>
    <x v="10"/>
    <n v="0"/>
    <n v="0"/>
    <n v="0"/>
    <n v="69547"/>
    <n v="0"/>
    <n v="69547"/>
    <n v="0"/>
  </r>
  <r>
    <x v="92"/>
    <x v="92"/>
    <n v="11"/>
    <s v="4"/>
    <s v="2800"/>
    <s v="Dean of University College"/>
    <s v="40"/>
    <s v="67"/>
    <s v="670401"/>
    <s v="Medicare Insurance"/>
    <x v="1"/>
    <m/>
    <n v="10216"/>
    <s v="67"/>
    <x v="0"/>
    <x v="10"/>
    <n v="0"/>
    <n v="0"/>
    <n v="0"/>
    <n v="10216"/>
    <n v="0"/>
    <n v="10216"/>
    <n v="0"/>
  </r>
  <r>
    <x v="92"/>
    <x v="92"/>
    <n v="11"/>
    <s v="4"/>
    <s v="2800"/>
    <s v="Dean of University College"/>
    <s v="40"/>
    <s v="68"/>
    <s v="680501"/>
    <s v="Health Ins Contr-Regular"/>
    <x v="1"/>
    <m/>
    <n v="83542"/>
    <s v="68"/>
    <x v="0"/>
    <x v="10"/>
    <n v="0"/>
    <n v="0"/>
    <n v="0"/>
    <n v="83542"/>
    <n v="0"/>
    <n v="83542"/>
    <n v="0"/>
  </r>
  <r>
    <x v="92"/>
    <x v="92"/>
    <n v="11"/>
    <s v="4"/>
    <s v="2800"/>
    <s v="Dean of University College"/>
    <s v="40"/>
    <s v="68"/>
    <s v="680601"/>
    <s v="Life Ins Contr-Regular"/>
    <x v="1"/>
    <m/>
    <n v="793"/>
    <s v="68"/>
    <x v="0"/>
    <x v="10"/>
    <n v="0"/>
    <n v="0"/>
    <n v="0"/>
    <n v="793"/>
    <n v="0"/>
    <n v="793"/>
    <n v="0"/>
  </r>
  <r>
    <x v="94"/>
    <x v="94"/>
    <n v="11"/>
    <s v="1"/>
    <s v="2802"/>
    <s v="General Studies"/>
    <s v="10"/>
    <s v="61"/>
    <s v="610106"/>
    <s v="Salaries-Adjunct Faculty"/>
    <x v="2"/>
    <m/>
    <n v="9600"/>
    <s v="61"/>
    <x v="0"/>
    <x v="8"/>
    <n v="0"/>
    <n v="0"/>
    <n v="0"/>
    <n v="9600"/>
    <n v="0"/>
    <n v="9600"/>
    <n v="0"/>
  </r>
  <r>
    <x v="94"/>
    <x v="94"/>
    <n v="11"/>
    <s v="1"/>
    <s v="2802"/>
    <s v="General Studies"/>
    <s v="10"/>
    <s v="67"/>
    <s v="670201"/>
    <s v="Retr Contr-TRS"/>
    <x v="2"/>
    <m/>
    <n v="2237"/>
    <s v="67"/>
    <x v="0"/>
    <x v="10"/>
    <n v="0"/>
    <n v="0"/>
    <n v="0"/>
    <n v="2237"/>
    <n v="0"/>
    <n v="2237"/>
    <n v="0"/>
  </r>
  <r>
    <x v="94"/>
    <x v="94"/>
    <n v="11"/>
    <s v="1"/>
    <s v="2802"/>
    <s v="General Studies"/>
    <s v="10"/>
    <s v="67"/>
    <s v="670401"/>
    <s v="Medicare Insurance"/>
    <x v="2"/>
    <m/>
    <n v="139"/>
    <s v="67"/>
    <x v="0"/>
    <x v="10"/>
    <n v="0"/>
    <n v="0"/>
    <n v="0"/>
    <n v="139"/>
    <n v="0"/>
    <n v="139"/>
    <n v="0"/>
  </r>
  <r>
    <x v="95"/>
    <x v="95"/>
    <n v="11"/>
    <s v="1"/>
    <s v="2810"/>
    <s v="Honors Program"/>
    <s v="10"/>
    <s v="61"/>
    <s v="610106"/>
    <s v="Salaries-Adjunct Faculty"/>
    <x v="2"/>
    <m/>
    <n v="3200"/>
    <s v="61"/>
    <x v="0"/>
    <x v="8"/>
    <n v="0"/>
    <n v="0"/>
    <n v="0"/>
    <n v="3200"/>
    <n v="0"/>
    <n v="3200"/>
    <n v="0"/>
  </r>
  <r>
    <x v="95"/>
    <x v="95"/>
    <n v="11"/>
    <s v="1"/>
    <s v="2810"/>
    <s v="Honors Program"/>
    <s v="10"/>
    <s v="61"/>
    <s v="610201"/>
    <s v="Salaries-Unclassified"/>
    <x v="2"/>
    <m/>
    <n v="173781"/>
    <s v="61"/>
    <x v="0"/>
    <x v="8"/>
    <n v="0"/>
    <n v="0"/>
    <n v="0"/>
    <n v="173781"/>
    <n v="0"/>
    <n v="173781"/>
    <n v="0"/>
  </r>
  <r>
    <x v="95"/>
    <x v="95"/>
    <n v="11"/>
    <s v="1"/>
    <s v="2810"/>
    <s v="Honors Program"/>
    <s v="10"/>
    <s v="61"/>
    <s v="610301"/>
    <s v="Salaries-Classified"/>
    <x v="2"/>
    <m/>
    <n v="65375"/>
    <s v="61"/>
    <x v="0"/>
    <x v="8"/>
    <n v="0"/>
    <n v="0"/>
    <n v="0"/>
    <n v="65375"/>
    <n v="0"/>
    <n v="65375"/>
    <n v="0"/>
  </r>
  <r>
    <x v="95"/>
    <x v="95"/>
    <n v="11"/>
    <s v="1"/>
    <s v="2810"/>
    <s v="Honors Program"/>
    <s v="10"/>
    <s v="62"/>
    <s v="620201"/>
    <s v="Student Labor-Regular"/>
    <x v="2"/>
    <m/>
    <n v="300"/>
    <s v="62"/>
    <x v="0"/>
    <x v="9"/>
    <n v="0"/>
    <n v="0"/>
    <n v="0"/>
    <n v="300"/>
    <n v="0"/>
    <n v="300"/>
    <n v="0"/>
  </r>
  <r>
    <x v="95"/>
    <x v="95"/>
    <n v="11"/>
    <s v="1"/>
    <s v="2810"/>
    <s v="Honors Program"/>
    <s v="10"/>
    <s v="67"/>
    <s v="670101"/>
    <s v="Retr Contr-LASERS"/>
    <x v="2"/>
    <m/>
    <n v="27000"/>
    <s v="67"/>
    <x v="0"/>
    <x v="10"/>
    <n v="0"/>
    <n v="0"/>
    <n v="0"/>
    <n v="27000"/>
    <n v="0"/>
    <n v="27000"/>
    <n v="0"/>
  </r>
  <r>
    <x v="95"/>
    <x v="95"/>
    <n v="11"/>
    <s v="1"/>
    <s v="2810"/>
    <s v="Honors Program"/>
    <s v="10"/>
    <s v="67"/>
    <s v="670201"/>
    <s v="Retr Contr-TRS"/>
    <x v="2"/>
    <m/>
    <n v="12746"/>
    <s v="67"/>
    <x v="0"/>
    <x v="10"/>
    <n v="0"/>
    <n v="0"/>
    <n v="0"/>
    <n v="12746"/>
    <n v="0"/>
    <n v="12746"/>
    <n v="0"/>
  </r>
  <r>
    <x v="95"/>
    <x v="95"/>
    <n v="11"/>
    <s v="1"/>
    <s v="2810"/>
    <s v="Honors Program"/>
    <s v="10"/>
    <s v="67"/>
    <s v="670202"/>
    <s v="Retr Contr-TRS Opt"/>
    <x v="2"/>
    <m/>
    <n v="32282"/>
    <s v="67"/>
    <x v="0"/>
    <x v="10"/>
    <n v="0"/>
    <n v="0"/>
    <n v="0"/>
    <n v="32282"/>
    <n v="0"/>
    <n v="32282"/>
    <n v="0"/>
  </r>
  <r>
    <x v="95"/>
    <x v="95"/>
    <n v="11"/>
    <s v="1"/>
    <s v="2810"/>
    <s v="Honors Program"/>
    <s v="10"/>
    <s v="67"/>
    <s v="670401"/>
    <s v="Medicare Insurance"/>
    <x v="2"/>
    <m/>
    <n v="3515"/>
    <s v="67"/>
    <x v="0"/>
    <x v="10"/>
    <n v="0"/>
    <n v="0"/>
    <n v="0"/>
    <n v="3515"/>
    <n v="0"/>
    <n v="3515"/>
    <n v="0"/>
  </r>
  <r>
    <x v="95"/>
    <x v="95"/>
    <n v="11"/>
    <s v="1"/>
    <s v="2810"/>
    <s v="Honors Program"/>
    <s v="10"/>
    <s v="68"/>
    <s v="680501"/>
    <s v="Health Ins Contr-Regular"/>
    <x v="2"/>
    <m/>
    <n v="42832"/>
    <s v="68"/>
    <x v="0"/>
    <x v="10"/>
    <n v="0"/>
    <n v="0"/>
    <n v="0"/>
    <n v="42832"/>
    <n v="0"/>
    <n v="42832"/>
    <n v="0"/>
  </r>
  <r>
    <x v="95"/>
    <x v="95"/>
    <n v="11"/>
    <s v="1"/>
    <s v="2810"/>
    <s v="Honors Program"/>
    <s v="10"/>
    <s v="68"/>
    <s v="680601"/>
    <s v="Life Ins Contr-Regular"/>
    <x v="2"/>
    <m/>
    <n v="603"/>
    <s v="68"/>
    <x v="0"/>
    <x v="10"/>
    <n v="0"/>
    <n v="0"/>
    <n v="0"/>
    <n v="603"/>
    <n v="0"/>
    <n v="603"/>
    <n v="0"/>
  </r>
  <r>
    <x v="210"/>
    <x v="209"/>
    <n v="11"/>
    <s v="5"/>
    <s v="2820"/>
    <s v="Special Services"/>
    <s v="50"/>
    <s v="61"/>
    <s v="610201"/>
    <s v="Salaries-Unclassified"/>
    <x v="3"/>
    <m/>
    <n v="204309"/>
    <s v="61"/>
    <x v="0"/>
    <x v="8"/>
    <n v="0"/>
    <n v="0"/>
    <n v="0"/>
    <n v="204309"/>
    <n v="0"/>
    <n v="204309"/>
    <n v="0"/>
  </r>
  <r>
    <x v="210"/>
    <x v="209"/>
    <n v="11"/>
    <s v="5"/>
    <s v="2820"/>
    <s v="Special Services"/>
    <s v="50"/>
    <s v="67"/>
    <s v="670201"/>
    <s v="Retr Contr-TRS"/>
    <x v="3"/>
    <m/>
    <n v="37906"/>
    <s v="67"/>
    <x v="0"/>
    <x v="10"/>
    <n v="0"/>
    <n v="0"/>
    <n v="0"/>
    <n v="37906"/>
    <n v="0"/>
    <n v="37906"/>
    <n v="0"/>
  </r>
  <r>
    <x v="210"/>
    <x v="209"/>
    <n v="11"/>
    <s v="5"/>
    <s v="2820"/>
    <s v="Special Services"/>
    <s v="50"/>
    <s v="67"/>
    <s v="670202"/>
    <s v="Retr Contr-TRS Opt"/>
    <x v="3"/>
    <m/>
    <n v="10987"/>
    <s v="67"/>
    <x v="0"/>
    <x v="10"/>
    <n v="0"/>
    <n v="0"/>
    <n v="0"/>
    <n v="10987"/>
    <n v="0"/>
    <n v="10987"/>
    <n v="0"/>
  </r>
  <r>
    <x v="210"/>
    <x v="209"/>
    <n v="11"/>
    <s v="5"/>
    <s v="2820"/>
    <s v="Special Services"/>
    <s v="50"/>
    <s v="67"/>
    <s v="670401"/>
    <s v="Medicare Insurance"/>
    <x v="3"/>
    <m/>
    <n v="934"/>
    <s v="67"/>
    <x v="0"/>
    <x v="10"/>
    <n v="0"/>
    <n v="0"/>
    <n v="0"/>
    <n v="934"/>
    <n v="0"/>
    <n v="934"/>
    <n v="0"/>
  </r>
  <r>
    <x v="210"/>
    <x v="209"/>
    <n v="11"/>
    <s v="5"/>
    <s v="2820"/>
    <s v="Special Services"/>
    <s v="50"/>
    <s v="68"/>
    <s v="680501"/>
    <s v="Health Ins Contr-Regular"/>
    <x v="3"/>
    <m/>
    <n v="13769"/>
    <s v="68"/>
    <x v="0"/>
    <x v="10"/>
    <n v="0"/>
    <n v="0"/>
    <n v="0"/>
    <n v="13769"/>
    <n v="0"/>
    <n v="13769"/>
    <n v="0"/>
  </r>
  <r>
    <x v="210"/>
    <x v="209"/>
    <n v="11"/>
    <s v="5"/>
    <s v="2820"/>
    <s v="Special Services"/>
    <s v="50"/>
    <s v="68"/>
    <s v="680601"/>
    <s v="Life Ins Contr-Regular"/>
    <x v="3"/>
    <m/>
    <n v="667"/>
    <s v="68"/>
    <x v="0"/>
    <x v="10"/>
    <n v="0"/>
    <n v="0"/>
    <n v="0"/>
    <n v="667"/>
    <n v="0"/>
    <n v="667"/>
    <n v="0"/>
  </r>
  <r>
    <x v="97"/>
    <x v="97"/>
    <n v="11"/>
    <s v="5"/>
    <s v="3000"/>
    <s v="VP Student Affairs"/>
    <s v="50"/>
    <s v="61"/>
    <s v="610201"/>
    <s v="Salaries-Unclassified"/>
    <x v="3"/>
    <m/>
    <n v="252681"/>
    <s v="61"/>
    <x v="0"/>
    <x v="8"/>
    <n v="0"/>
    <n v="0"/>
    <n v="0"/>
    <n v="252681"/>
    <n v="0"/>
    <n v="252681"/>
    <n v="0"/>
  </r>
  <r>
    <x v="97"/>
    <x v="97"/>
    <n v="11"/>
    <s v="5"/>
    <s v="3000"/>
    <s v="VP Student Affairs"/>
    <s v="50"/>
    <s v="61"/>
    <s v="610301"/>
    <s v="Salaries-Classified"/>
    <x v="3"/>
    <m/>
    <n v="38085"/>
    <s v="61"/>
    <x v="0"/>
    <x v="8"/>
    <n v="0"/>
    <n v="0"/>
    <n v="0"/>
    <n v="38085"/>
    <n v="0"/>
    <n v="38085"/>
    <n v="0"/>
  </r>
  <r>
    <x v="97"/>
    <x v="97"/>
    <n v="11"/>
    <s v="5"/>
    <s v="3000"/>
    <s v="VP Student Affairs"/>
    <s v="50"/>
    <s v="67"/>
    <s v="670101"/>
    <s v="Retr Contr-LASERS"/>
    <x v="3"/>
    <m/>
    <n v="15729"/>
    <s v="67"/>
    <x v="0"/>
    <x v="10"/>
    <n v="0"/>
    <n v="0"/>
    <n v="0"/>
    <n v="15729"/>
    <n v="0"/>
    <n v="15729"/>
    <n v="0"/>
  </r>
  <r>
    <x v="97"/>
    <x v="97"/>
    <n v="11"/>
    <s v="5"/>
    <s v="3000"/>
    <s v="VP Student Affairs"/>
    <s v="50"/>
    <s v="67"/>
    <s v="670201"/>
    <s v="Retr Contr-TRS"/>
    <x v="3"/>
    <m/>
    <n v="45831"/>
    <s v="67"/>
    <x v="0"/>
    <x v="10"/>
    <n v="0"/>
    <n v="0"/>
    <n v="0"/>
    <n v="45831"/>
    <n v="0"/>
    <n v="45831"/>
    <n v="0"/>
  </r>
  <r>
    <x v="97"/>
    <x v="97"/>
    <n v="11"/>
    <s v="5"/>
    <s v="3000"/>
    <s v="VP Student Affairs"/>
    <s v="50"/>
    <s v="67"/>
    <s v="670401"/>
    <s v="Medicare Insurance"/>
    <x v="3"/>
    <m/>
    <n v="4216"/>
    <s v="67"/>
    <x v="0"/>
    <x v="10"/>
    <n v="0"/>
    <n v="0"/>
    <n v="0"/>
    <n v="4216"/>
    <n v="0"/>
    <n v="4216"/>
    <n v="0"/>
  </r>
  <r>
    <x v="97"/>
    <x v="97"/>
    <n v="11"/>
    <s v="5"/>
    <s v="3000"/>
    <s v="VP Student Affairs"/>
    <s v="50"/>
    <s v="68"/>
    <s v="680501"/>
    <s v="Health Ins Contr-Regular"/>
    <x v="3"/>
    <m/>
    <n v="23031"/>
    <s v="68"/>
    <x v="0"/>
    <x v="10"/>
    <n v="0"/>
    <n v="0"/>
    <n v="0"/>
    <n v="23031"/>
    <n v="0"/>
    <n v="23031"/>
    <n v="0"/>
  </r>
  <r>
    <x v="97"/>
    <x v="97"/>
    <n v="11"/>
    <s v="5"/>
    <s v="3000"/>
    <s v="VP Student Affairs"/>
    <s v="50"/>
    <s v="68"/>
    <s v="680601"/>
    <s v="Life Ins Contr-Regular"/>
    <x v="3"/>
    <m/>
    <n v="14"/>
    <s v="68"/>
    <x v="0"/>
    <x v="10"/>
    <n v="0"/>
    <n v="0"/>
    <n v="0"/>
    <n v="14"/>
    <n v="0"/>
    <n v="14"/>
    <n v="0"/>
  </r>
  <r>
    <x v="98"/>
    <x v="98"/>
    <n v="11"/>
    <s v="5"/>
    <s v="3010"/>
    <s v="Office of International Affairs"/>
    <s v="50"/>
    <s v="61"/>
    <s v="610201"/>
    <s v="Salaries-Unclassified"/>
    <x v="3"/>
    <m/>
    <n v="172982"/>
    <s v="61"/>
    <x v="0"/>
    <x v="8"/>
    <n v="0"/>
    <n v="0"/>
    <n v="0"/>
    <n v="172982"/>
    <n v="0"/>
    <n v="172982"/>
    <n v="0"/>
  </r>
  <r>
    <x v="98"/>
    <x v="98"/>
    <n v="11"/>
    <s v="5"/>
    <s v="3010"/>
    <s v="Office of International Affairs"/>
    <s v="50"/>
    <s v="62"/>
    <s v="620201"/>
    <s v="Student Labor-Regular"/>
    <x v="3"/>
    <m/>
    <n v="12000"/>
    <s v="62"/>
    <x v="0"/>
    <x v="9"/>
    <n v="0"/>
    <n v="0"/>
    <n v="0"/>
    <n v="12000"/>
    <n v="0"/>
    <n v="12000"/>
    <n v="0"/>
  </r>
  <r>
    <x v="98"/>
    <x v="98"/>
    <n v="11"/>
    <s v="5"/>
    <s v="3010"/>
    <s v="Office of International Affairs"/>
    <s v="50"/>
    <s v="67"/>
    <s v="670101"/>
    <s v="Retr Contr-LASERS"/>
    <x v="3"/>
    <m/>
    <n v="16520"/>
    <s v="67"/>
    <x v="0"/>
    <x v="10"/>
    <n v="0"/>
    <n v="0"/>
    <n v="0"/>
    <n v="16520"/>
    <n v="0"/>
    <n v="16520"/>
    <n v="0"/>
  </r>
  <r>
    <x v="98"/>
    <x v="98"/>
    <n v="11"/>
    <s v="5"/>
    <s v="3010"/>
    <s v="Office of International Affairs"/>
    <s v="50"/>
    <s v="67"/>
    <s v="670201"/>
    <s v="Retr Contr-TRS"/>
    <x v="3"/>
    <m/>
    <n v="12536"/>
    <s v="67"/>
    <x v="0"/>
    <x v="10"/>
    <n v="0"/>
    <n v="0"/>
    <n v="0"/>
    <n v="12536"/>
    <n v="0"/>
    <n v="12536"/>
    <n v="0"/>
  </r>
  <r>
    <x v="98"/>
    <x v="98"/>
    <n v="11"/>
    <s v="5"/>
    <s v="3010"/>
    <s v="Office of International Affairs"/>
    <s v="50"/>
    <s v="67"/>
    <s v="670202"/>
    <s v="Retr Contr-TRS Opt"/>
    <x v="3"/>
    <m/>
    <n v="20904"/>
    <s v="67"/>
    <x v="0"/>
    <x v="10"/>
    <n v="0"/>
    <n v="0"/>
    <n v="0"/>
    <n v="20904"/>
    <n v="0"/>
    <n v="20904"/>
    <n v="0"/>
  </r>
  <r>
    <x v="98"/>
    <x v="98"/>
    <n v="11"/>
    <s v="5"/>
    <s v="3010"/>
    <s v="Office of International Affairs"/>
    <s v="50"/>
    <s v="67"/>
    <s v="670401"/>
    <s v="Medicare Insurance"/>
    <x v="3"/>
    <m/>
    <n v="2508"/>
    <s v="67"/>
    <x v="0"/>
    <x v="10"/>
    <n v="0"/>
    <n v="0"/>
    <n v="0"/>
    <n v="2508"/>
    <n v="0"/>
    <n v="2508"/>
    <n v="0"/>
  </r>
  <r>
    <x v="98"/>
    <x v="98"/>
    <n v="11"/>
    <s v="5"/>
    <s v="3010"/>
    <s v="Office of International Affairs"/>
    <s v="50"/>
    <s v="68"/>
    <s v="680501"/>
    <s v="Health Ins Contr-Regular"/>
    <x v="3"/>
    <m/>
    <n v="21287"/>
    <s v="68"/>
    <x v="0"/>
    <x v="10"/>
    <n v="0"/>
    <n v="0"/>
    <n v="0"/>
    <n v="21287"/>
    <n v="0"/>
    <n v="21287"/>
    <n v="0"/>
  </r>
  <r>
    <x v="99"/>
    <x v="99"/>
    <n v="11"/>
    <s v="6"/>
    <s v="3020"/>
    <s v="University Police"/>
    <s v="60"/>
    <s v="61"/>
    <s v="610201"/>
    <s v="Salaries-Unclassified"/>
    <x v="0"/>
    <m/>
    <n v="216133"/>
    <s v="61"/>
    <x v="0"/>
    <x v="8"/>
    <n v="0"/>
    <n v="0"/>
    <n v="0"/>
    <n v="216133"/>
    <n v="0"/>
    <n v="216133"/>
    <n v="0"/>
  </r>
  <r>
    <x v="99"/>
    <x v="99"/>
    <n v="11"/>
    <s v="6"/>
    <s v="3020"/>
    <s v="University Police"/>
    <s v="60"/>
    <s v="61"/>
    <s v="610301"/>
    <s v="Salaries-Classified"/>
    <x v="0"/>
    <m/>
    <n v="1919652"/>
    <s v="61"/>
    <x v="0"/>
    <x v="8"/>
    <n v="0"/>
    <n v="0"/>
    <n v="0"/>
    <n v="1919652"/>
    <n v="0"/>
    <n v="1919652"/>
    <n v="0"/>
  </r>
  <r>
    <x v="99"/>
    <x v="99"/>
    <n v="11"/>
    <s v="6"/>
    <s v="3020"/>
    <s v="University Police"/>
    <s v="60"/>
    <s v="61"/>
    <s v="610303"/>
    <s v="Classified Overtime Pay"/>
    <x v="0"/>
    <m/>
    <n v="80000"/>
    <s v="61"/>
    <x v="0"/>
    <x v="8"/>
    <n v="0"/>
    <n v="0"/>
    <n v="0"/>
    <n v="80000"/>
    <n v="0"/>
    <n v="80000"/>
    <n v="0"/>
  </r>
  <r>
    <x v="99"/>
    <x v="99"/>
    <n v="11"/>
    <s v="6"/>
    <s v="3020"/>
    <s v="University Police"/>
    <s v="60"/>
    <s v="61"/>
    <s v="610307"/>
    <s v="Classified Premium Pay"/>
    <x v="0"/>
    <m/>
    <n v="206000"/>
    <s v="61"/>
    <x v="0"/>
    <x v="8"/>
    <n v="0"/>
    <n v="0"/>
    <n v="0"/>
    <n v="206000"/>
    <n v="0"/>
    <n v="206000"/>
    <n v="0"/>
  </r>
  <r>
    <x v="99"/>
    <x v="99"/>
    <n v="11"/>
    <s v="6"/>
    <s v="3020"/>
    <s v="University Police"/>
    <s v="60"/>
    <s v="62"/>
    <s v="620201"/>
    <s v="Student Labor-Regular"/>
    <x v="0"/>
    <m/>
    <n v="65000"/>
    <s v="62"/>
    <x v="0"/>
    <x v="9"/>
    <n v="0"/>
    <n v="0"/>
    <n v="0"/>
    <n v="65000"/>
    <n v="0"/>
    <n v="65000"/>
    <n v="0"/>
  </r>
  <r>
    <x v="99"/>
    <x v="99"/>
    <n v="11"/>
    <s v="6"/>
    <s v="3020"/>
    <s v="University Police"/>
    <s v="60"/>
    <s v="67"/>
    <s v="670101"/>
    <s v="Retr Contr-LASERS"/>
    <x v="0"/>
    <m/>
    <n v="1032974"/>
    <s v="67"/>
    <x v="0"/>
    <x v="10"/>
    <n v="0"/>
    <n v="0"/>
    <n v="0"/>
    <n v="1032974"/>
    <n v="0"/>
    <n v="1032974"/>
    <n v="0"/>
  </r>
  <r>
    <x v="99"/>
    <x v="99"/>
    <n v="11"/>
    <s v="6"/>
    <s v="3020"/>
    <s v="University Police"/>
    <s v="60"/>
    <s v="67"/>
    <s v="670201"/>
    <s v="Retr Contr-TRS"/>
    <x v="0"/>
    <m/>
    <n v="39512"/>
    <s v="67"/>
    <x v="0"/>
    <x v="10"/>
    <n v="0"/>
    <n v="0"/>
    <n v="0"/>
    <n v="39512"/>
    <n v="0"/>
    <n v="39512"/>
    <n v="0"/>
  </r>
  <r>
    <x v="99"/>
    <x v="99"/>
    <n v="11"/>
    <s v="6"/>
    <s v="3020"/>
    <s v="University Police"/>
    <s v="60"/>
    <s v="67"/>
    <s v="670202"/>
    <s v="Retr Contr-TRS Opt"/>
    <x v="0"/>
    <m/>
    <n v="12290"/>
    <s v="67"/>
    <x v="0"/>
    <x v="10"/>
    <n v="0"/>
    <n v="0"/>
    <n v="0"/>
    <n v="12290"/>
    <n v="0"/>
    <n v="12290"/>
    <n v="0"/>
  </r>
  <r>
    <x v="99"/>
    <x v="99"/>
    <n v="11"/>
    <s v="6"/>
    <s v="3020"/>
    <s v="University Police"/>
    <s v="60"/>
    <s v="67"/>
    <s v="670401"/>
    <s v="Medicare Insurance"/>
    <x v="0"/>
    <m/>
    <n v="35112"/>
    <s v="67"/>
    <x v="0"/>
    <x v="10"/>
    <n v="0"/>
    <n v="0"/>
    <n v="0"/>
    <n v="35112"/>
    <n v="0"/>
    <n v="35112"/>
    <n v="0"/>
  </r>
  <r>
    <x v="99"/>
    <x v="99"/>
    <n v="11"/>
    <s v="6"/>
    <s v="3020"/>
    <s v="University Police"/>
    <s v="60"/>
    <s v="68"/>
    <s v="680501"/>
    <s v="Health Ins Contr-Regular"/>
    <x v="0"/>
    <m/>
    <n v="380711"/>
    <s v="68"/>
    <x v="0"/>
    <x v="10"/>
    <n v="0"/>
    <n v="0"/>
    <n v="0"/>
    <n v="380711"/>
    <n v="0"/>
    <n v="380711"/>
    <n v="0"/>
  </r>
  <r>
    <x v="99"/>
    <x v="99"/>
    <n v="11"/>
    <s v="6"/>
    <s v="3020"/>
    <s v="University Police"/>
    <s v="60"/>
    <s v="68"/>
    <s v="680601"/>
    <s v="Life Ins Contr-Regular"/>
    <x v="0"/>
    <m/>
    <n v="2266"/>
    <s v="68"/>
    <x v="0"/>
    <x v="10"/>
    <n v="0"/>
    <n v="0"/>
    <n v="0"/>
    <n v="2266"/>
    <n v="0"/>
    <n v="2266"/>
    <n v="0"/>
  </r>
  <r>
    <x v="100"/>
    <x v="100"/>
    <n v="11"/>
    <s v="5"/>
    <s v="3030"/>
    <s v="Counseling And Testing"/>
    <s v="50"/>
    <s v="61"/>
    <s v="610201"/>
    <s v="Salaries-Unclassified"/>
    <x v="3"/>
    <m/>
    <n v="460136"/>
    <s v="61"/>
    <x v="0"/>
    <x v="8"/>
    <n v="0"/>
    <n v="0"/>
    <n v="0"/>
    <n v="460136"/>
    <n v="0"/>
    <n v="460136"/>
    <n v="0"/>
  </r>
  <r>
    <x v="100"/>
    <x v="100"/>
    <n v="11"/>
    <s v="5"/>
    <s v="3030"/>
    <s v="Counseling And Testing"/>
    <s v="50"/>
    <s v="61"/>
    <s v="610301"/>
    <s v="Salaries-Classified"/>
    <x v="3"/>
    <m/>
    <n v="45760"/>
    <s v="61"/>
    <x v="0"/>
    <x v="8"/>
    <n v="0"/>
    <n v="0"/>
    <n v="0"/>
    <n v="45760"/>
    <n v="0"/>
    <n v="45760"/>
    <n v="0"/>
  </r>
  <r>
    <x v="100"/>
    <x v="100"/>
    <n v="11"/>
    <s v="5"/>
    <s v="3030"/>
    <s v="Counseling And Testing"/>
    <s v="50"/>
    <s v="67"/>
    <s v="670101"/>
    <s v="Retr Contr-LASERS"/>
    <x v="3"/>
    <m/>
    <n v="18899"/>
    <s v="67"/>
    <x v="0"/>
    <x v="10"/>
    <n v="0"/>
    <n v="0"/>
    <n v="0"/>
    <n v="18899"/>
    <n v="0"/>
    <n v="18899"/>
    <n v="0"/>
  </r>
  <r>
    <x v="100"/>
    <x v="100"/>
    <n v="11"/>
    <s v="5"/>
    <s v="3030"/>
    <s v="Counseling And Testing"/>
    <s v="50"/>
    <s v="67"/>
    <s v="670201"/>
    <s v="Retr Contr-TRS"/>
    <x v="3"/>
    <m/>
    <n v="94472"/>
    <s v="67"/>
    <x v="0"/>
    <x v="10"/>
    <n v="0"/>
    <n v="0"/>
    <n v="0"/>
    <n v="94472"/>
    <n v="0"/>
    <n v="94472"/>
    <n v="0"/>
  </r>
  <r>
    <x v="100"/>
    <x v="100"/>
    <n v="11"/>
    <s v="5"/>
    <s v="3030"/>
    <s v="Counseling And Testing"/>
    <s v="50"/>
    <s v="67"/>
    <s v="670202"/>
    <s v="Retr Contr-TRS Opt"/>
    <x v="3"/>
    <m/>
    <n v="14433"/>
    <s v="67"/>
    <x v="0"/>
    <x v="10"/>
    <n v="0"/>
    <n v="0"/>
    <n v="0"/>
    <n v="14433"/>
    <n v="0"/>
    <n v="14433"/>
    <n v="0"/>
  </r>
  <r>
    <x v="100"/>
    <x v="100"/>
    <n v="11"/>
    <s v="5"/>
    <s v="3030"/>
    <s v="Counseling And Testing"/>
    <s v="50"/>
    <s v="67"/>
    <s v="670401"/>
    <s v="Medicare Insurance"/>
    <x v="3"/>
    <m/>
    <n v="7336"/>
    <s v="67"/>
    <x v="0"/>
    <x v="10"/>
    <n v="0"/>
    <n v="0"/>
    <n v="0"/>
    <n v="7336"/>
    <n v="0"/>
    <n v="7336"/>
    <n v="0"/>
  </r>
  <r>
    <x v="100"/>
    <x v="100"/>
    <n v="11"/>
    <s v="5"/>
    <s v="3030"/>
    <s v="Counseling And Testing"/>
    <s v="50"/>
    <s v="68"/>
    <s v="680501"/>
    <s v="Health Ins Contr-Regular"/>
    <x v="3"/>
    <m/>
    <n v="42507"/>
    <s v="68"/>
    <x v="0"/>
    <x v="10"/>
    <n v="0"/>
    <n v="0"/>
    <n v="0"/>
    <n v="42507"/>
    <n v="0"/>
    <n v="42507"/>
    <n v="0"/>
  </r>
  <r>
    <x v="100"/>
    <x v="100"/>
    <n v="11"/>
    <s v="5"/>
    <s v="3030"/>
    <s v="Counseling And Testing"/>
    <s v="50"/>
    <s v="68"/>
    <s v="680601"/>
    <s v="Life Ins Contr-Regular"/>
    <x v="3"/>
    <m/>
    <n v="773"/>
    <s v="68"/>
    <x v="0"/>
    <x v="10"/>
    <n v="0"/>
    <n v="0"/>
    <n v="0"/>
    <n v="773"/>
    <n v="0"/>
    <n v="773"/>
    <n v="0"/>
  </r>
  <r>
    <x v="101"/>
    <x v="101"/>
    <n v="11"/>
    <s v="5"/>
    <s v="3040"/>
    <s v="Disability Services"/>
    <s v="50"/>
    <s v="61"/>
    <s v="610201"/>
    <s v="Salaries-Unclassified"/>
    <x v="3"/>
    <m/>
    <n v="175397"/>
    <s v="61"/>
    <x v="0"/>
    <x v="8"/>
    <n v="0"/>
    <n v="0"/>
    <n v="0"/>
    <n v="175397"/>
    <n v="0"/>
    <n v="175397"/>
    <n v="0"/>
  </r>
  <r>
    <x v="101"/>
    <x v="101"/>
    <n v="11"/>
    <s v="5"/>
    <s v="3040"/>
    <s v="Disability Services"/>
    <s v="50"/>
    <s v="67"/>
    <s v="670101"/>
    <s v="Retr Contr-LASERS"/>
    <x v="3"/>
    <m/>
    <n v="20236"/>
    <s v="67"/>
    <x v="0"/>
    <x v="10"/>
    <n v="0"/>
    <n v="0"/>
    <n v="0"/>
    <n v="20236"/>
    <n v="0"/>
    <n v="20236"/>
    <n v="0"/>
  </r>
  <r>
    <x v="101"/>
    <x v="101"/>
    <n v="11"/>
    <s v="5"/>
    <s v="3040"/>
    <s v="Disability Services"/>
    <s v="50"/>
    <s v="67"/>
    <s v="670201"/>
    <s v="Retr Contr-TRS"/>
    <x v="3"/>
    <m/>
    <n v="17183"/>
    <s v="67"/>
    <x v="0"/>
    <x v="10"/>
    <n v="0"/>
    <n v="0"/>
    <n v="0"/>
    <n v="17183"/>
    <n v="0"/>
    <n v="17183"/>
    <n v="0"/>
  </r>
  <r>
    <x v="101"/>
    <x v="101"/>
    <n v="11"/>
    <s v="5"/>
    <s v="3040"/>
    <s v="Disability Services"/>
    <s v="50"/>
    <s v="67"/>
    <s v="670202"/>
    <s v="Retr Contr-TRS Opt"/>
    <x v="3"/>
    <m/>
    <n v="13900"/>
    <s v="67"/>
    <x v="0"/>
    <x v="10"/>
    <n v="0"/>
    <n v="0"/>
    <n v="0"/>
    <n v="13900"/>
    <n v="0"/>
    <n v="13900"/>
    <n v="0"/>
  </r>
  <r>
    <x v="101"/>
    <x v="101"/>
    <n v="11"/>
    <s v="5"/>
    <s v="3040"/>
    <s v="Disability Services"/>
    <s v="50"/>
    <s v="67"/>
    <s v="670401"/>
    <s v="Medicare Insurance"/>
    <x v="3"/>
    <m/>
    <n v="2542"/>
    <s v="67"/>
    <x v="0"/>
    <x v="10"/>
    <n v="0"/>
    <n v="0"/>
    <n v="0"/>
    <n v="2542"/>
    <n v="0"/>
    <n v="2542"/>
    <n v="0"/>
  </r>
  <r>
    <x v="101"/>
    <x v="101"/>
    <n v="11"/>
    <s v="5"/>
    <s v="3040"/>
    <s v="Disability Services"/>
    <s v="50"/>
    <s v="68"/>
    <s v="680501"/>
    <s v="Health Ins Contr-Regular"/>
    <x v="3"/>
    <m/>
    <n v="26983"/>
    <s v="68"/>
    <x v="0"/>
    <x v="10"/>
    <n v="0"/>
    <n v="0"/>
    <n v="0"/>
    <n v="26983"/>
    <n v="0"/>
    <n v="26983"/>
    <n v="0"/>
  </r>
  <r>
    <x v="101"/>
    <x v="101"/>
    <n v="11"/>
    <s v="5"/>
    <s v="3040"/>
    <s v="Disability Services"/>
    <s v="50"/>
    <s v="68"/>
    <s v="680601"/>
    <s v="Life Ins Contr-Regular"/>
    <x v="3"/>
    <m/>
    <n v="14"/>
    <s v="68"/>
    <x v="0"/>
    <x v="10"/>
    <n v="0"/>
    <n v="0"/>
    <n v="0"/>
    <n v="14"/>
    <n v="0"/>
    <n v="14"/>
    <n v="0"/>
  </r>
  <r>
    <x v="102"/>
    <x v="102"/>
    <n v="11"/>
    <s v="5"/>
    <s v="3100"/>
    <s v="Dean of Students"/>
    <s v="50"/>
    <s v="61"/>
    <s v="610201"/>
    <s v="Salaries-Unclassified"/>
    <x v="3"/>
    <m/>
    <n v="654140"/>
    <s v="61"/>
    <x v="0"/>
    <x v="8"/>
    <n v="0"/>
    <n v="0"/>
    <n v="0"/>
    <n v="654140"/>
    <n v="0"/>
    <n v="654140"/>
    <n v="0"/>
  </r>
  <r>
    <x v="102"/>
    <x v="102"/>
    <n v="11"/>
    <s v="5"/>
    <s v="3100"/>
    <s v="Dean of Students"/>
    <s v="50"/>
    <s v="61"/>
    <s v="610301"/>
    <s v="Salaries-Classified"/>
    <x v="3"/>
    <m/>
    <n v="34944"/>
    <s v="61"/>
    <x v="0"/>
    <x v="8"/>
    <n v="0"/>
    <n v="0"/>
    <n v="0"/>
    <n v="34944"/>
    <n v="0"/>
    <n v="34944"/>
    <n v="0"/>
  </r>
  <r>
    <x v="102"/>
    <x v="102"/>
    <n v="11"/>
    <s v="5"/>
    <s v="3100"/>
    <s v="Dean of Students"/>
    <s v="50"/>
    <s v="67"/>
    <s v="670101"/>
    <s v="Retr Contr-LASERS"/>
    <x v="3"/>
    <m/>
    <n v="30170"/>
    <s v="67"/>
    <x v="0"/>
    <x v="10"/>
    <n v="0"/>
    <n v="0"/>
    <n v="0"/>
    <n v="30170"/>
    <n v="0"/>
    <n v="30170"/>
    <n v="0"/>
  </r>
  <r>
    <x v="102"/>
    <x v="102"/>
    <n v="11"/>
    <s v="5"/>
    <s v="3100"/>
    <s v="Dean of Students"/>
    <s v="50"/>
    <s v="67"/>
    <s v="670201"/>
    <s v="Retr Contr-TRS"/>
    <x v="3"/>
    <m/>
    <n v="90096"/>
    <s v="67"/>
    <x v="0"/>
    <x v="10"/>
    <n v="0"/>
    <n v="0"/>
    <n v="0"/>
    <n v="90096"/>
    <n v="0"/>
    <n v="90096"/>
    <n v="0"/>
  </r>
  <r>
    <x v="102"/>
    <x v="102"/>
    <n v="11"/>
    <s v="5"/>
    <s v="3100"/>
    <s v="Dean of Students"/>
    <s v="50"/>
    <s v="67"/>
    <s v="670202"/>
    <s v="Retr Contr-TRS Opt"/>
    <x v="3"/>
    <m/>
    <n v="60550"/>
    <s v="67"/>
    <x v="0"/>
    <x v="10"/>
    <n v="0"/>
    <n v="0"/>
    <n v="0"/>
    <n v="60550"/>
    <n v="0"/>
    <n v="60550"/>
    <n v="0"/>
  </r>
  <r>
    <x v="102"/>
    <x v="102"/>
    <n v="11"/>
    <s v="5"/>
    <s v="3100"/>
    <s v="Dean of Students"/>
    <s v="50"/>
    <s v="67"/>
    <s v="670401"/>
    <s v="Medicare Insurance"/>
    <x v="3"/>
    <m/>
    <n v="9992"/>
    <s v="67"/>
    <x v="0"/>
    <x v="10"/>
    <n v="0"/>
    <n v="0"/>
    <n v="0"/>
    <n v="9992"/>
    <n v="0"/>
    <n v="9992"/>
    <n v="0"/>
  </r>
  <r>
    <x v="102"/>
    <x v="102"/>
    <n v="11"/>
    <s v="5"/>
    <s v="3100"/>
    <s v="Dean of Students"/>
    <s v="50"/>
    <s v="68"/>
    <s v="680501"/>
    <s v="Health Ins Contr-Regular"/>
    <x v="3"/>
    <m/>
    <n v="102478"/>
    <s v="68"/>
    <x v="0"/>
    <x v="10"/>
    <n v="0"/>
    <n v="0"/>
    <n v="0"/>
    <n v="102478"/>
    <n v="0"/>
    <n v="102478"/>
    <n v="0"/>
  </r>
  <r>
    <x v="102"/>
    <x v="102"/>
    <n v="11"/>
    <s v="5"/>
    <s v="3100"/>
    <s v="Dean of Students"/>
    <s v="50"/>
    <s v="68"/>
    <s v="680601"/>
    <s v="Life Ins Contr-Regular"/>
    <x v="3"/>
    <m/>
    <n v="1087"/>
    <s v="68"/>
    <x v="0"/>
    <x v="10"/>
    <n v="0"/>
    <n v="0"/>
    <n v="0"/>
    <n v="1087"/>
    <n v="0"/>
    <n v="1087"/>
    <n v="0"/>
  </r>
  <r>
    <x v="211"/>
    <x v="210"/>
    <n v="11"/>
    <s v="5"/>
    <s v="3110"/>
    <s v="Recreational Sports"/>
    <s v="50"/>
    <s v="61"/>
    <s v="610201"/>
    <s v="Salaries-Unclassified"/>
    <x v="3"/>
    <m/>
    <n v="122152"/>
    <s v="61"/>
    <x v="0"/>
    <x v="8"/>
    <n v="0"/>
    <n v="0"/>
    <n v="0"/>
    <n v="122152"/>
    <n v="0"/>
    <n v="122152"/>
    <n v="0"/>
  </r>
  <r>
    <x v="211"/>
    <x v="210"/>
    <n v="11"/>
    <s v="5"/>
    <s v="3110"/>
    <s v="Recreational Sports"/>
    <s v="50"/>
    <s v="67"/>
    <s v="670201"/>
    <s v="Retr Contr-TRS"/>
    <x v="3"/>
    <m/>
    <n v="9865"/>
    <s v="67"/>
    <x v="0"/>
    <x v="10"/>
    <n v="0"/>
    <n v="0"/>
    <n v="0"/>
    <n v="9865"/>
    <n v="0"/>
    <n v="9865"/>
    <n v="0"/>
  </r>
  <r>
    <x v="211"/>
    <x v="210"/>
    <n v="11"/>
    <s v="5"/>
    <s v="3110"/>
    <s v="Recreational Sports"/>
    <s v="50"/>
    <s v="67"/>
    <s v="670202"/>
    <s v="Retr Contr-TRS Opt"/>
    <x v="3"/>
    <m/>
    <n v="21070"/>
    <s v="67"/>
    <x v="0"/>
    <x v="10"/>
    <n v="0"/>
    <n v="0"/>
    <n v="0"/>
    <n v="21070"/>
    <n v="0"/>
    <n v="21070"/>
    <n v="0"/>
  </r>
  <r>
    <x v="211"/>
    <x v="210"/>
    <n v="11"/>
    <s v="5"/>
    <s v="3110"/>
    <s v="Recreational Sports"/>
    <s v="50"/>
    <s v="67"/>
    <s v="670401"/>
    <s v="Medicare Insurance"/>
    <x v="3"/>
    <m/>
    <n v="1771"/>
    <s v="67"/>
    <x v="0"/>
    <x v="10"/>
    <n v="0"/>
    <n v="0"/>
    <n v="0"/>
    <n v="1771"/>
    <n v="0"/>
    <n v="1771"/>
    <n v="0"/>
  </r>
  <r>
    <x v="211"/>
    <x v="210"/>
    <n v="11"/>
    <s v="5"/>
    <s v="3110"/>
    <s v="Recreational Sports"/>
    <s v="50"/>
    <s v="68"/>
    <s v="680501"/>
    <s v="Health Ins Contr-Regular"/>
    <x v="3"/>
    <m/>
    <n v="13840"/>
    <s v="68"/>
    <x v="0"/>
    <x v="10"/>
    <n v="0"/>
    <n v="0"/>
    <n v="0"/>
    <n v="13840"/>
    <n v="0"/>
    <n v="13840"/>
    <n v="0"/>
  </r>
  <r>
    <x v="103"/>
    <x v="103"/>
    <n v="11"/>
    <s v="5"/>
    <s v="3120"/>
    <s v="Career Services"/>
    <s v="50"/>
    <s v="61"/>
    <s v="610201"/>
    <s v="Salaries-Unclassified"/>
    <x v="3"/>
    <m/>
    <n v="284822"/>
    <s v="61"/>
    <x v="0"/>
    <x v="8"/>
    <n v="0"/>
    <n v="0"/>
    <n v="0"/>
    <n v="284822"/>
    <n v="0"/>
    <n v="284822"/>
    <n v="0"/>
  </r>
  <r>
    <x v="103"/>
    <x v="103"/>
    <n v="11"/>
    <s v="5"/>
    <s v="3120"/>
    <s v="Career Services"/>
    <s v="50"/>
    <s v="61"/>
    <s v="610301"/>
    <s v="Salaries-Classified"/>
    <x v="3"/>
    <m/>
    <n v="65604"/>
    <s v="61"/>
    <x v="0"/>
    <x v="8"/>
    <n v="0"/>
    <n v="0"/>
    <n v="0"/>
    <n v="65604"/>
    <n v="0"/>
    <n v="65604"/>
    <n v="0"/>
  </r>
  <r>
    <x v="103"/>
    <x v="103"/>
    <n v="11"/>
    <s v="5"/>
    <s v="3120"/>
    <s v="Career Services"/>
    <s v="50"/>
    <s v="67"/>
    <s v="670101"/>
    <s v="Retr Contr-LASERS"/>
    <x v="3"/>
    <m/>
    <n v="27094"/>
    <s v="67"/>
    <x v="0"/>
    <x v="10"/>
    <n v="0"/>
    <n v="0"/>
    <n v="0"/>
    <n v="27094"/>
    <n v="0"/>
    <n v="27094"/>
    <n v="0"/>
  </r>
  <r>
    <x v="103"/>
    <x v="103"/>
    <n v="11"/>
    <s v="5"/>
    <s v="3120"/>
    <s v="Career Services"/>
    <s v="50"/>
    <s v="67"/>
    <s v="670201"/>
    <s v="Retr Contr-TRS"/>
    <x v="3"/>
    <m/>
    <n v="35650"/>
    <s v="67"/>
    <x v="0"/>
    <x v="10"/>
    <n v="0"/>
    <n v="0"/>
    <n v="0"/>
    <n v="35650"/>
    <n v="0"/>
    <n v="35650"/>
    <n v="0"/>
  </r>
  <r>
    <x v="103"/>
    <x v="103"/>
    <n v="11"/>
    <s v="5"/>
    <s v="3120"/>
    <s v="Career Services"/>
    <s v="50"/>
    <s v="67"/>
    <s v="670202"/>
    <s v="Retr Contr-TRS Opt"/>
    <x v="3"/>
    <m/>
    <n v="34801"/>
    <s v="67"/>
    <x v="0"/>
    <x v="10"/>
    <n v="0"/>
    <n v="0"/>
    <n v="0"/>
    <n v="34801"/>
    <n v="0"/>
    <n v="34801"/>
    <n v="0"/>
  </r>
  <r>
    <x v="103"/>
    <x v="103"/>
    <n v="11"/>
    <s v="5"/>
    <s v="3120"/>
    <s v="Career Services"/>
    <s v="50"/>
    <s v="67"/>
    <s v="670401"/>
    <s v="Medicare Insurance"/>
    <x v="3"/>
    <m/>
    <n v="5081"/>
    <s v="67"/>
    <x v="0"/>
    <x v="10"/>
    <n v="0"/>
    <n v="0"/>
    <n v="0"/>
    <n v="5081"/>
    <n v="0"/>
    <n v="5081"/>
    <n v="0"/>
  </r>
  <r>
    <x v="103"/>
    <x v="103"/>
    <n v="11"/>
    <s v="5"/>
    <s v="3120"/>
    <s v="Career Services"/>
    <s v="50"/>
    <s v="68"/>
    <s v="680501"/>
    <s v="Health Ins Contr-Regular"/>
    <x v="3"/>
    <m/>
    <n v="67622"/>
    <s v="68"/>
    <x v="0"/>
    <x v="10"/>
    <n v="0"/>
    <n v="0"/>
    <n v="0"/>
    <n v="67622"/>
    <n v="0"/>
    <n v="67622"/>
    <n v="0"/>
  </r>
  <r>
    <x v="103"/>
    <x v="103"/>
    <n v="11"/>
    <s v="5"/>
    <s v="3120"/>
    <s v="Career Services"/>
    <s v="50"/>
    <s v="68"/>
    <s v="680601"/>
    <s v="Life Ins Contr-Regular"/>
    <x v="3"/>
    <m/>
    <n v="861"/>
    <s v="68"/>
    <x v="0"/>
    <x v="10"/>
    <n v="0"/>
    <n v="0"/>
    <n v="0"/>
    <n v="861"/>
    <n v="0"/>
    <n v="861"/>
    <n v="0"/>
  </r>
  <r>
    <x v="104"/>
    <x v="104"/>
    <n v="11"/>
    <s v="5"/>
    <s v="4000"/>
    <s v="VP Enrollment Management"/>
    <s v="50"/>
    <s v="61"/>
    <s v="610201"/>
    <s v="Salaries-Unclassified"/>
    <x v="3"/>
    <m/>
    <n v="446478"/>
    <s v="61"/>
    <x v="0"/>
    <x v="8"/>
    <n v="0"/>
    <n v="0"/>
    <n v="0"/>
    <n v="446478"/>
    <n v="0"/>
    <n v="446478"/>
    <n v="0"/>
  </r>
  <r>
    <x v="104"/>
    <x v="104"/>
    <n v="11"/>
    <s v="5"/>
    <s v="4000"/>
    <s v="VP Enrollment Management"/>
    <s v="50"/>
    <s v="62"/>
    <s v="620201"/>
    <s v="Student Labor-Regular"/>
    <x v="3"/>
    <m/>
    <n v="14000"/>
    <s v="62"/>
    <x v="0"/>
    <x v="9"/>
    <n v="0"/>
    <n v="0"/>
    <n v="0"/>
    <n v="14000"/>
    <n v="0"/>
    <n v="14000"/>
    <n v="0"/>
  </r>
  <r>
    <x v="104"/>
    <x v="104"/>
    <n v="11"/>
    <s v="5"/>
    <s v="4000"/>
    <s v="VP Enrollment Management"/>
    <s v="50"/>
    <s v="67"/>
    <s v="670101"/>
    <s v="Retr Contr-LASERS"/>
    <x v="3"/>
    <m/>
    <n v="109023"/>
    <s v="67"/>
    <x v="0"/>
    <x v="10"/>
    <n v="0"/>
    <n v="0"/>
    <n v="0"/>
    <n v="109023"/>
    <n v="0"/>
    <n v="109023"/>
    <n v="0"/>
  </r>
  <r>
    <x v="104"/>
    <x v="104"/>
    <n v="11"/>
    <s v="5"/>
    <s v="4000"/>
    <s v="VP Enrollment Management"/>
    <s v="50"/>
    <s v="67"/>
    <s v="670202"/>
    <s v="Retr Contr-TRS Opt"/>
    <x v="3"/>
    <m/>
    <n v="48180"/>
    <s v="67"/>
    <x v="0"/>
    <x v="10"/>
    <n v="0"/>
    <n v="0"/>
    <n v="0"/>
    <n v="48180"/>
    <n v="0"/>
    <n v="48180"/>
    <n v="0"/>
  </r>
  <r>
    <x v="104"/>
    <x v="104"/>
    <n v="11"/>
    <s v="5"/>
    <s v="4000"/>
    <s v="VP Enrollment Management"/>
    <s v="50"/>
    <s v="67"/>
    <s v="670401"/>
    <s v="Medicare Insurance"/>
    <x v="3"/>
    <m/>
    <n v="6475"/>
    <s v="67"/>
    <x v="0"/>
    <x v="10"/>
    <n v="0"/>
    <n v="0"/>
    <n v="0"/>
    <n v="6475"/>
    <n v="0"/>
    <n v="6475"/>
    <n v="0"/>
  </r>
  <r>
    <x v="104"/>
    <x v="104"/>
    <n v="11"/>
    <s v="5"/>
    <s v="4000"/>
    <s v="VP Enrollment Management"/>
    <s v="50"/>
    <s v="68"/>
    <s v="680501"/>
    <s v="Health Ins Contr-Regular"/>
    <x v="3"/>
    <m/>
    <n v="46150"/>
    <s v="68"/>
    <x v="0"/>
    <x v="10"/>
    <n v="0"/>
    <n v="0"/>
    <n v="0"/>
    <n v="46150"/>
    <n v="0"/>
    <n v="46150"/>
    <n v="0"/>
  </r>
  <r>
    <x v="104"/>
    <x v="104"/>
    <n v="11"/>
    <s v="5"/>
    <s v="4000"/>
    <s v="VP Enrollment Management"/>
    <s v="50"/>
    <s v="68"/>
    <s v="680601"/>
    <s v="Life Ins Contr-Regular"/>
    <x v="3"/>
    <m/>
    <n v="654"/>
    <s v="68"/>
    <x v="0"/>
    <x v="10"/>
    <n v="0"/>
    <n v="0"/>
    <n v="0"/>
    <n v="654"/>
    <n v="0"/>
    <n v="654"/>
    <n v="0"/>
  </r>
  <r>
    <x v="106"/>
    <x v="106"/>
    <n v="11"/>
    <s v="5"/>
    <s v="4010"/>
    <s v="Undergr Admissions/Recruitment"/>
    <s v="50"/>
    <s v="61"/>
    <s v="610201"/>
    <s v="Salaries-Unclassified"/>
    <x v="3"/>
    <m/>
    <n v="1987290"/>
    <s v="61"/>
    <x v="0"/>
    <x v="8"/>
    <n v="0"/>
    <n v="0"/>
    <n v="0"/>
    <n v="1987290"/>
    <n v="0"/>
    <n v="1987290"/>
    <n v="0"/>
  </r>
  <r>
    <x v="106"/>
    <x v="106"/>
    <n v="11"/>
    <s v="5"/>
    <s v="4010"/>
    <s v="Undergr Admissions/Recruitment"/>
    <s v="50"/>
    <s v="61"/>
    <s v="610301"/>
    <s v="Salaries-Classified"/>
    <x v="3"/>
    <m/>
    <n v="23816"/>
    <s v="61"/>
    <x v="0"/>
    <x v="8"/>
    <n v="0"/>
    <n v="0"/>
    <n v="0"/>
    <n v="23816"/>
    <n v="0"/>
    <n v="23816"/>
    <n v="0"/>
  </r>
  <r>
    <x v="106"/>
    <x v="106"/>
    <n v="11"/>
    <s v="5"/>
    <s v="4010"/>
    <s v="Undergr Admissions/Recruitment"/>
    <s v="50"/>
    <s v="61"/>
    <s v="610401"/>
    <s v="Graduate Asst &amp; Fellow Stipends"/>
    <x v="3"/>
    <m/>
    <n v="8000"/>
    <s v="61"/>
    <x v="0"/>
    <x v="8"/>
    <n v="0"/>
    <n v="0"/>
    <n v="0"/>
    <n v="8000"/>
    <n v="0"/>
    <n v="8000"/>
    <n v="0"/>
  </r>
  <r>
    <x v="106"/>
    <x v="106"/>
    <n v="11"/>
    <s v="5"/>
    <s v="4010"/>
    <s v="Undergr Admissions/Recruitment"/>
    <s v="50"/>
    <s v="62"/>
    <s v="620201"/>
    <s v="Student Labor-Regular"/>
    <x v="3"/>
    <m/>
    <n v="32000"/>
    <s v="62"/>
    <x v="0"/>
    <x v="9"/>
    <n v="0"/>
    <n v="0"/>
    <n v="0"/>
    <n v="32000"/>
    <n v="0"/>
    <n v="32000"/>
    <n v="0"/>
  </r>
  <r>
    <x v="106"/>
    <x v="106"/>
    <n v="11"/>
    <s v="5"/>
    <s v="4010"/>
    <s v="Undergr Admissions/Recruitment"/>
    <s v="50"/>
    <s v="67"/>
    <s v="670101"/>
    <s v="Retr Contr-LASERS"/>
    <x v="3"/>
    <m/>
    <n v="9836"/>
    <s v="67"/>
    <x v="0"/>
    <x v="10"/>
    <n v="0"/>
    <n v="0"/>
    <n v="0"/>
    <n v="9836"/>
    <n v="0"/>
    <n v="9836"/>
    <n v="0"/>
  </r>
  <r>
    <x v="106"/>
    <x v="106"/>
    <n v="11"/>
    <s v="5"/>
    <s v="4010"/>
    <s v="Undergr Admissions/Recruitment"/>
    <s v="50"/>
    <s v="67"/>
    <s v="670201"/>
    <s v="Retr Contr-TRS"/>
    <x v="3"/>
    <m/>
    <n v="386599"/>
    <s v="67"/>
    <x v="0"/>
    <x v="10"/>
    <n v="0"/>
    <n v="0"/>
    <n v="0"/>
    <n v="386599"/>
    <n v="0"/>
    <n v="386599"/>
    <n v="0"/>
  </r>
  <r>
    <x v="106"/>
    <x v="106"/>
    <n v="11"/>
    <s v="5"/>
    <s v="4010"/>
    <s v="Undergr Admissions/Recruitment"/>
    <s v="50"/>
    <s v="67"/>
    <s v="670202"/>
    <s v="Retr Contr-TRS Opt"/>
    <x v="3"/>
    <m/>
    <n v="86609"/>
    <s v="67"/>
    <x v="0"/>
    <x v="10"/>
    <n v="0"/>
    <n v="0"/>
    <n v="0"/>
    <n v="86609"/>
    <n v="0"/>
    <n v="86609"/>
    <n v="0"/>
  </r>
  <r>
    <x v="106"/>
    <x v="106"/>
    <n v="11"/>
    <s v="5"/>
    <s v="4010"/>
    <s v="Undergr Admissions/Recruitment"/>
    <s v="50"/>
    <s v="67"/>
    <s v="670301"/>
    <s v="FICA Tax"/>
    <x v="3"/>
    <m/>
    <n v="496"/>
    <s v="67"/>
    <x v="0"/>
    <x v="10"/>
    <n v="0"/>
    <n v="0"/>
    <n v="0"/>
    <n v="496"/>
    <n v="0"/>
    <n v="496"/>
    <n v="0"/>
  </r>
  <r>
    <x v="106"/>
    <x v="106"/>
    <n v="11"/>
    <s v="5"/>
    <s v="4010"/>
    <s v="Undergr Admissions/Recruitment"/>
    <s v="50"/>
    <s v="67"/>
    <s v="670401"/>
    <s v="Medicare Insurance"/>
    <x v="3"/>
    <m/>
    <n v="29288"/>
    <s v="67"/>
    <x v="0"/>
    <x v="10"/>
    <n v="0"/>
    <n v="0"/>
    <n v="0"/>
    <n v="29288"/>
    <n v="0"/>
    <n v="29288"/>
    <n v="0"/>
  </r>
  <r>
    <x v="106"/>
    <x v="106"/>
    <n v="11"/>
    <s v="5"/>
    <s v="4010"/>
    <s v="Undergr Admissions/Recruitment"/>
    <s v="50"/>
    <s v="68"/>
    <s v="680501"/>
    <s v="Health Ins Contr-Regular"/>
    <x v="3"/>
    <m/>
    <n v="324395"/>
    <s v="68"/>
    <x v="0"/>
    <x v="10"/>
    <n v="0"/>
    <n v="0"/>
    <n v="0"/>
    <n v="324395"/>
    <n v="0"/>
    <n v="324395"/>
    <n v="0"/>
  </r>
  <r>
    <x v="106"/>
    <x v="106"/>
    <n v="11"/>
    <s v="5"/>
    <s v="4010"/>
    <s v="Undergr Admissions/Recruitment"/>
    <s v="50"/>
    <s v="68"/>
    <s v="680601"/>
    <s v="Life Ins Contr-Regular"/>
    <x v="3"/>
    <m/>
    <n v="1758"/>
    <s v="68"/>
    <x v="0"/>
    <x v="10"/>
    <n v="0"/>
    <n v="0"/>
    <n v="0"/>
    <n v="1758"/>
    <n v="0"/>
    <n v="1758"/>
    <n v="0"/>
  </r>
  <r>
    <x v="212"/>
    <x v="211"/>
    <n v="11"/>
    <s v="5"/>
    <s v="4011"/>
    <s v="Orientation"/>
    <s v="50"/>
    <s v="62"/>
    <s v="620201"/>
    <s v="Student Labor-Regular"/>
    <x v="3"/>
    <m/>
    <n v="5000"/>
    <s v="62"/>
    <x v="0"/>
    <x v="9"/>
    <n v="0"/>
    <n v="0"/>
    <n v="0"/>
    <n v="5000"/>
    <n v="0"/>
    <n v="5000"/>
    <n v="0"/>
  </r>
  <r>
    <x v="107"/>
    <x v="107"/>
    <n v="11"/>
    <s v="5"/>
    <s v="4020"/>
    <s v="Financial Aid"/>
    <s v="50"/>
    <s v="61"/>
    <s v="610201"/>
    <s v="Salaries-Unclassified"/>
    <x v="3"/>
    <m/>
    <n v="989948"/>
    <s v="61"/>
    <x v="0"/>
    <x v="8"/>
    <n v="0"/>
    <n v="0"/>
    <n v="0"/>
    <n v="989948"/>
    <n v="0"/>
    <n v="989948"/>
    <n v="0"/>
  </r>
  <r>
    <x v="107"/>
    <x v="107"/>
    <n v="11"/>
    <s v="5"/>
    <s v="4020"/>
    <s v="Financial Aid"/>
    <s v="50"/>
    <s v="61"/>
    <s v="610301"/>
    <s v="Salaries-Classified"/>
    <x v="3"/>
    <m/>
    <n v="228010"/>
    <s v="61"/>
    <x v="0"/>
    <x v="8"/>
    <n v="0"/>
    <n v="0"/>
    <n v="0"/>
    <n v="228010"/>
    <n v="0"/>
    <n v="228010"/>
    <n v="0"/>
  </r>
  <r>
    <x v="107"/>
    <x v="107"/>
    <n v="11"/>
    <s v="5"/>
    <s v="4020"/>
    <s v="Financial Aid"/>
    <s v="50"/>
    <s v="61"/>
    <s v="610303"/>
    <s v="Classified Overtime Pay"/>
    <x v="3"/>
    <m/>
    <n v="10000"/>
    <s v="61"/>
    <x v="0"/>
    <x v="8"/>
    <n v="0"/>
    <n v="0"/>
    <n v="0"/>
    <n v="10000"/>
    <n v="0"/>
    <n v="10000"/>
    <n v="0"/>
  </r>
  <r>
    <x v="107"/>
    <x v="107"/>
    <n v="11"/>
    <s v="5"/>
    <s v="4020"/>
    <s v="Financial Aid"/>
    <s v="50"/>
    <s v="61"/>
    <s v="610401"/>
    <s v="Graduate Asst &amp; Fellow Stipends"/>
    <x v="3"/>
    <m/>
    <n v="4400"/>
    <s v="61"/>
    <x v="0"/>
    <x v="8"/>
    <n v="0"/>
    <n v="0"/>
    <n v="0"/>
    <n v="4400"/>
    <n v="0"/>
    <n v="4400"/>
    <n v="0"/>
  </r>
  <r>
    <x v="107"/>
    <x v="107"/>
    <n v="11"/>
    <s v="5"/>
    <s v="4020"/>
    <s v="Financial Aid"/>
    <s v="50"/>
    <s v="67"/>
    <s v="670101"/>
    <s v="Retr Contr-LASERS"/>
    <x v="3"/>
    <m/>
    <n v="147963"/>
    <s v="67"/>
    <x v="0"/>
    <x v="10"/>
    <n v="0"/>
    <n v="0"/>
    <n v="0"/>
    <n v="147963"/>
    <n v="0"/>
    <n v="147963"/>
    <n v="0"/>
  </r>
  <r>
    <x v="107"/>
    <x v="107"/>
    <n v="11"/>
    <s v="5"/>
    <s v="4020"/>
    <s v="Financial Aid"/>
    <s v="50"/>
    <s v="67"/>
    <s v="670201"/>
    <s v="Retr Contr-TRS"/>
    <x v="3"/>
    <m/>
    <n v="93591"/>
    <s v="67"/>
    <x v="0"/>
    <x v="10"/>
    <n v="0"/>
    <n v="0"/>
    <n v="0"/>
    <n v="93591"/>
    <n v="0"/>
    <n v="93591"/>
    <n v="0"/>
  </r>
  <r>
    <x v="107"/>
    <x v="107"/>
    <n v="11"/>
    <s v="5"/>
    <s v="4020"/>
    <s v="Financial Aid"/>
    <s v="50"/>
    <s v="67"/>
    <s v="670202"/>
    <s v="Retr Contr-TRS Opt"/>
    <x v="3"/>
    <m/>
    <n v="95824"/>
    <s v="67"/>
    <x v="0"/>
    <x v="10"/>
    <n v="0"/>
    <n v="0"/>
    <n v="0"/>
    <n v="95824"/>
    <n v="0"/>
    <n v="95824"/>
    <n v="0"/>
  </r>
  <r>
    <x v="107"/>
    <x v="107"/>
    <n v="11"/>
    <s v="5"/>
    <s v="4020"/>
    <s v="Financial Aid"/>
    <s v="50"/>
    <s v="67"/>
    <s v="670301"/>
    <s v="FICA Tax"/>
    <x v="3"/>
    <m/>
    <n v="273"/>
    <s v="67"/>
    <x v="0"/>
    <x v="10"/>
    <n v="0"/>
    <n v="0"/>
    <n v="0"/>
    <n v="273"/>
    <n v="0"/>
    <n v="273"/>
    <n v="0"/>
  </r>
  <r>
    <x v="107"/>
    <x v="107"/>
    <n v="11"/>
    <s v="5"/>
    <s v="4020"/>
    <s v="Financial Aid"/>
    <s v="50"/>
    <s v="67"/>
    <s v="670401"/>
    <s v="Medicare Insurance"/>
    <x v="3"/>
    <m/>
    <n v="17159"/>
    <s v="67"/>
    <x v="0"/>
    <x v="10"/>
    <n v="0"/>
    <n v="0"/>
    <n v="0"/>
    <n v="17159"/>
    <n v="0"/>
    <n v="17159"/>
    <n v="0"/>
  </r>
  <r>
    <x v="107"/>
    <x v="107"/>
    <n v="11"/>
    <s v="5"/>
    <s v="4020"/>
    <s v="Financial Aid"/>
    <s v="50"/>
    <s v="68"/>
    <s v="680501"/>
    <s v="Health Ins Contr-Regular"/>
    <x v="3"/>
    <m/>
    <n v="247132"/>
    <s v="68"/>
    <x v="0"/>
    <x v="10"/>
    <n v="0"/>
    <n v="0"/>
    <n v="0"/>
    <n v="247132"/>
    <n v="0"/>
    <n v="247132"/>
    <n v="0"/>
  </r>
  <r>
    <x v="107"/>
    <x v="107"/>
    <n v="11"/>
    <s v="5"/>
    <s v="4020"/>
    <s v="Financial Aid"/>
    <s v="50"/>
    <s v="68"/>
    <s v="680601"/>
    <s v="Life Ins Contr-Regular"/>
    <x v="3"/>
    <m/>
    <n v="2020"/>
    <s v="68"/>
    <x v="0"/>
    <x v="10"/>
    <n v="0"/>
    <n v="0"/>
    <n v="0"/>
    <n v="2020"/>
    <n v="0"/>
    <n v="2020"/>
    <n v="0"/>
  </r>
  <r>
    <x v="213"/>
    <x v="212"/>
    <n v="11"/>
    <s v="5"/>
    <s v="40201"/>
    <s v="Student Labor"/>
    <s v="50"/>
    <s v="62"/>
    <s v="620201"/>
    <s v="Student Labor-Regular"/>
    <x v="3"/>
    <m/>
    <n v="702985"/>
    <s v="62"/>
    <x v="0"/>
    <x v="9"/>
    <n v="0"/>
    <n v="0"/>
    <n v="0"/>
    <n v="702985"/>
    <n v="0"/>
    <n v="702985"/>
    <n v="0"/>
  </r>
  <r>
    <x v="213"/>
    <x v="212"/>
    <n v="11"/>
    <s v="5"/>
    <s v="40201"/>
    <s v="Student Labor"/>
    <s v="50"/>
    <s v="62"/>
    <s v="620202"/>
    <s v="Student Labor-Workstudy"/>
    <x v="3"/>
    <m/>
    <n v="150000"/>
    <s v="62"/>
    <x v="0"/>
    <x v="9"/>
    <n v="0"/>
    <n v="0"/>
    <n v="0"/>
    <n v="150000"/>
    <n v="0"/>
    <n v="150000"/>
    <n v="0"/>
  </r>
  <r>
    <x v="108"/>
    <x v="108"/>
    <n v="11"/>
    <s v="5"/>
    <s v="4021"/>
    <s v="Scholarship Office"/>
    <s v="50"/>
    <s v="61"/>
    <s v="610201"/>
    <s v="Salaries-Unclassified"/>
    <x v="3"/>
    <m/>
    <n v="162230"/>
    <s v="61"/>
    <x v="0"/>
    <x v="8"/>
    <n v="0"/>
    <n v="0"/>
    <n v="0"/>
    <n v="162230"/>
    <n v="0"/>
    <n v="162230"/>
    <n v="0"/>
  </r>
  <r>
    <x v="108"/>
    <x v="108"/>
    <n v="11"/>
    <s v="5"/>
    <s v="4021"/>
    <s v="Scholarship Office"/>
    <s v="50"/>
    <s v="61"/>
    <s v="610301"/>
    <s v="Salaries-Classified"/>
    <x v="3"/>
    <m/>
    <n v="27269"/>
    <s v="61"/>
    <x v="0"/>
    <x v="8"/>
    <n v="0"/>
    <n v="0"/>
    <n v="0"/>
    <n v="27269"/>
    <n v="0"/>
    <n v="27269"/>
    <n v="0"/>
  </r>
  <r>
    <x v="108"/>
    <x v="108"/>
    <n v="11"/>
    <s v="5"/>
    <s v="4021"/>
    <s v="Scholarship Office"/>
    <s v="50"/>
    <s v="67"/>
    <s v="670101"/>
    <s v="Retr Contr-LASERS"/>
    <x v="3"/>
    <m/>
    <n v="24467"/>
    <s v="67"/>
    <x v="0"/>
    <x v="10"/>
    <n v="0"/>
    <n v="0"/>
    <n v="0"/>
    <n v="24467"/>
    <n v="0"/>
    <n v="24467"/>
    <n v="0"/>
  </r>
  <r>
    <x v="108"/>
    <x v="108"/>
    <n v="11"/>
    <s v="5"/>
    <s v="4021"/>
    <s v="Scholarship Office"/>
    <s v="50"/>
    <s v="67"/>
    <s v="670201"/>
    <s v="Retr Contr-TRS"/>
    <x v="3"/>
    <m/>
    <n v="30350"/>
    <s v="67"/>
    <x v="0"/>
    <x v="10"/>
    <n v="0"/>
    <n v="0"/>
    <n v="0"/>
    <n v="30350"/>
    <n v="0"/>
    <n v="30350"/>
    <n v="0"/>
  </r>
  <r>
    <x v="108"/>
    <x v="108"/>
    <n v="11"/>
    <s v="5"/>
    <s v="4021"/>
    <s v="Scholarship Office"/>
    <s v="50"/>
    <s v="67"/>
    <s v="670401"/>
    <s v="Medicare Insurance"/>
    <x v="3"/>
    <m/>
    <n v="2748"/>
    <s v="67"/>
    <x v="0"/>
    <x v="10"/>
    <n v="0"/>
    <n v="0"/>
    <n v="0"/>
    <n v="2748"/>
    <n v="0"/>
    <n v="2748"/>
    <n v="0"/>
  </r>
  <r>
    <x v="108"/>
    <x v="108"/>
    <n v="11"/>
    <s v="5"/>
    <s v="4021"/>
    <s v="Scholarship Office"/>
    <s v="50"/>
    <s v="68"/>
    <s v="680501"/>
    <s v="Health Ins Contr-Regular"/>
    <x v="3"/>
    <m/>
    <n v="42797"/>
    <s v="68"/>
    <x v="0"/>
    <x v="10"/>
    <n v="0"/>
    <n v="0"/>
    <n v="0"/>
    <n v="42797"/>
    <n v="0"/>
    <n v="42797"/>
    <n v="0"/>
  </r>
  <r>
    <x v="108"/>
    <x v="108"/>
    <n v="11"/>
    <s v="5"/>
    <s v="4021"/>
    <s v="Scholarship Office"/>
    <s v="50"/>
    <s v="68"/>
    <s v="680601"/>
    <s v="Life Ins Contr-Regular"/>
    <x v="3"/>
    <m/>
    <n v="603"/>
    <s v="68"/>
    <x v="0"/>
    <x v="10"/>
    <n v="0"/>
    <n v="0"/>
    <n v="0"/>
    <n v="603"/>
    <n v="0"/>
    <n v="603"/>
    <n v="0"/>
  </r>
  <r>
    <x v="109"/>
    <x v="109"/>
    <n v="11"/>
    <s v="5"/>
    <s v="4030"/>
    <s v="Veteran &amp; Military Student Services"/>
    <s v="50"/>
    <s v="61"/>
    <s v="610201"/>
    <s v="Salaries-Unclassified"/>
    <x v="3"/>
    <m/>
    <n v="117626"/>
    <s v="61"/>
    <x v="0"/>
    <x v="8"/>
    <n v="0"/>
    <n v="0"/>
    <n v="0"/>
    <n v="117626"/>
    <n v="0"/>
    <n v="117626"/>
    <n v="0"/>
  </r>
  <r>
    <x v="109"/>
    <x v="109"/>
    <n v="11"/>
    <s v="5"/>
    <s v="4030"/>
    <s v="Veteran &amp; Military Student Services"/>
    <s v="50"/>
    <s v="67"/>
    <s v="670201"/>
    <s v="Retr Contr-TRS"/>
    <x v="3"/>
    <m/>
    <n v="11808"/>
    <s v="67"/>
    <x v="0"/>
    <x v="10"/>
    <n v="0"/>
    <n v="0"/>
    <n v="0"/>
    <n v="11808"/>
    <n v="0"/>
    <n v="11808"/>
    <n v="0"/>
  </r>
  <r>
    <x v="109"/>
    <x v="109"/>
    <n v="11"/>
    <s v="5"/>
    <s v="4030"/>
    <s v="Veteran &amp; Military Student Services"/>
    <s v="50"/>
    <s v="67"/>
    <s v="670202"/>
    <s v="Retr Contr-TRS Opt"/>
    <x v="3"/>
    <m/>
    <n v="17675"/>
    <s v="67"/>
    <x v="0"/>
    <x v="10"/>
    <n v="0"/>
    <n v="0"/>
    <n v="0"/>
    <n v="17675"/>
    <n v="0"/>
    <n v="17675"/>
    <n v="0"/>
  </r>
  <r>
    <x v="109"/>
    <x v="109"/>
    <n v="11"/>
    <s v="5"/>
    <s v="4030"/>
    <s v="Veteran &amp; Military Student Services"/>
    <s v="50"/>
    <s v="67"/>
    <s v="670401"/>
    <s v="Medicare Insurance"/>
    <x v="3"/>
    <m/>
    <n v="1706"/>
    <s v="67"/>
    <x v="0"/>
    <x v="10"/>
    <n v="0"/>
    <n v="0"/>
    <n v="0"/>
    <n v="1706"/>
    <n v="0"/>
    <n v="1706"/>
    <n v="0"/>
  </r>
  <r>
    <x v="109"/>
    <x v="109"/>
    <n v="11"/>
    <s v="5"/>
    <s v="4030"/>
    <s v="Veteran &amp; Military Student Services"/>
    <s v="50"/>
    <s v="68"/>
    <s v="680501"/>
    <s v="Health Ins Contr-Regular"/>
    <x v="3"/>
    <m/>
    <n v="14420"/>
    <s v="68"/>
    <x v="0"/>
    <x v="10"/>
    <n v="0"/>
    <n v="0"/>
    <n v="0"/>
    <n v="14420"/>
    <n v="0"/>
    <n v="14420"/>
    <n v="0"/>
  </r>
  <r>
    <x v="109"/>
    <x v="109"/>
    <n v="11"/>
    <s v="5"/>
    <s v="4030"/>
    <s v="Veteran &amp; Military Student Services"/>
    <s v="50"/>
    <s v="68"/>
    <s v="680601"/>
    <s v="Life Ins Contr-Regular"/>
    <x v="3"/>
    <m/>
    <n v="168"/>
    <s v="68"/>
    <x v="0"/>
    <x v="10"/>
    <n v="0"/>
    <n v="0"/>
    <n v="0"/>
    <n v="168"/>
    <n v="0"/>
    <n v="168"/>
    <n v="0"/>
  </r>
  <r>
    <x v="110"/>
    <x v="110"/>
    <n v="11"/>
    <s v="6"/>
    <s v="5000"/>
    <s v="VP Research"/>
    <s v="60"/>
    <s v="61"/>
    <s v="610201"/>
    <s v="Salaries-Unclassified"/>
    <x v="0"/>
    <m/>
    <n v="2329698"/>
    <s v="61"/>
    <x v="0"/>
    <x v="8"/>
    <n v="0"/>
    <n v="0"/>
    <n v="0"/>
    <n v="2329698"/>
    <n v="0"/>
    <n v="2329698"/>
    <n v="0"/>
  </r>
  <r>
    <x v="110"/>
    <x v="110"/>
    <n v="11"/>
    <s v="6"/>
    <s v="5000"/>
    <s v="VP Research"/>
    <s v="60"/>
    <s v="61"/>
    <s v="610301"/>
    <s v="Salaries-Classified"/>
    <x v="0"/>
    <m/>
    <n v="31221"/>
    <s v="61"/>
    <x v="0"/>
    <x v="8"/>
    <n v="0"/>
    <n v="0"/>
    <n v="0"/>
    <n v="31221"/>
    <n v="0"/>
    <n v="31221"/>
    <n v="0"/>
  </r>
  <r>
    <x v="110"/>
    <x v="110"/>
    <n v="11"/>
    <s v="6"/>
    <s v="5000"/>
    <s v="VP Research"/>
    <s v="60"/>
    <s v="67"/>
    <s v="670101"/>
    <s v="Retr Contr-LASERS"/>
    <x v="0"/>
    <m/>
    <n v="33100"/>
    <s v="67"/>
    <x v="0"/>
    <x v="10"/>
    <n v="0"/>
    <n v="0"/>
    <n v="0"/>
    <n v="33100"/>
    <n v="0"/>
    <n v="33100"/>
    <n v="0"/>
  </r>
  <r>
    <x v="110"/>
    <x v="110"/>
    <n v="11"/>
    <s v="6"/>
    <s v="5000"/>
    <s v="VP Research"/>
    <s v="60"/>
    <s v="67"/>
    <s v="670201"/>
    <s v="Retr Contr-TRS"/>
    <x v="0"/>
    <m/>
    <n v="84519"/>
    <s v="67"/>
    <x v="0"/>
    <x v="10"/>
    <n v="0"/>
    <n v="0"/>
    <n v="0"/>
    <n v="84519"/>
    <n v="0"/>
    <n v="84519"/>
    <n v="0"/>
  </r>
  <r>
    <x v="110"/>
    <x v="110"/>
    <n v="11"/>
    <s v="6"/>
    <s v="5000"/>
    <s v="VP Research"/>
    <s v="60"/>
    <s v="67"/>
    <s v="670202"/>
    <s v="Retr Contr-TRS Opt"/>
    <x v="0"/>
    <m/>
    <n v="492897"/>
    <s v="67"/>
    <x v="0"/>
    <x v="10"/>
    <n v="0"/>
    <n v="0"/>
    <n v="0"/>
    <n v="492897"/>
    <n v="0"/>
    <n v="492897"/>
    <n v="0"/>
  </r>
  <r>
    <x v="110"/>
    <x v="110"/>
    <n v="11"/>
    <s v="6"/>
    <s v="5000"/>
    <s v="VP Research"/>
    <s v="60"/>
    <s v="67"/>
    <s v="670301"/>
    <s v="FICA Tax"/>
    <x v="0"/>
    <m/>
    <n v="3162"/>
    <s v="67"/>
    <x v="0"/>
    <x v="10"/>
    <n v="0"/>
    <n v="0"/>
    <n v="0"/>
    <n v="3162"/>
    <n v="0"/>
    <n v="3162"/>
    <n v="0"/>
  </r>
  <r>
    <x v="110"/>
    <x v="110"/>
    <n v="11"/>
    <s v="6"/>
    <s v="5000"/>
    <s v="VP Research"/>
    <s v="60"/>
    <s v="67"/>
    <s v="670401"/>
    <s v="Medicare Insurance"/>
    <x v="0"/>
    <m/>
    <n v="34236"/>
    <s v="67"/>
    <x v="0"/>
    <x v="10"/>
    <n v="0"/>
    <n v="0"/>
    <n v="0"/>
    <n v="34236"/>
    <n v="0"/>
    <n v="34236"/>
    <n v="0"/>
  </r>
  <r>
    <x v="110"/>
    <x v="110"/>
    <n v="11"/>
    <s v="6"/>
    <s v="5000"/>
    <s v="VP Research"/>
    <s v="60"/>
    <s v="68"/>
    <s v="680501"/>
    <s v="Health Ins Contr-Regular"/>
    <x v="0"/>
    <m/>
    <n v="302624"/>
    <s v="68"/>
    <x v="0"/>
    <x v="10"/>
    <n v="0"/>
    <n v="0"/>
    <n v="0"/>
    <n v="302624"/>
    <n v="0"/>
    <n v="302624"/>
    <n v="0"/>
  </r>
  <r>
    <x v="110"/>
    <x v="110"/>
    <n v="11"/>
    <s v="6"/>
    <s v="5000"/>
    <s v="VP Research"/>
    <s v="60"/>
    <s v="68"/>
    <s v="680601"/>
    <s v="Life Ins Contr-Regular"/>
    <x v="0"/>
    <m/>
    <n v="2660"/>
    <s v="68"/>
    <x v="0"/>
    <x v="10"/>
    <n v="0"/>
    <n v="0"/>
    <n v="0"/>
    <n v="2660"/>
    <n v="0"/>
    <n v="2660"/>
    <n v="0"/>
  </r>
  <r>
    <x v="113"/>
    <x v="113"/>
    <n v="11"/>
    <s v="6"/>
    <s v="6000"/>
    <s v="VP Admin and Finance"/>
    <s v="60"/>
    <s v="61"/>
    <s v="610201"/>
    <s v="Salaries-Unclassified"/>
    <x v="0"/>
    <m/>
    <n v="938581"/>
    <s v="61"/>
    <x v="0"/>
    <x v="8"/>
    <n v="0"/>
    <n v="0"/>
    <n v="0"/>
    <n v="938581"/>
    <n v="0"/>
    <n v="938581"/>
    <n v="0"/>
  </r>
  <r>
    <x v="113"/>
    <x v="113"/>
    <n v="11"/>
    <s v="6"/>
    <s v="6000"/>
    <s v="VP Admin and Finance"/>
    <s v="60"/>
    <s v="61"/>
    <s v="610301"/>
    <s v="Salaries-Classified"/>
    <x v="0"/>
    <m/>
    <n v="106703"/>
    <s v="61"/>
    <x v="0"/>
    <x v="8"/>
    <n v="0"/>
    <n v="0"/>
    <n v="0"/>
    <n v="106703"/>
    <n v="0"/>
    <n v="106703"/>
    <n v="0"/>
  </r>
  <r>
    <x v="113"/>
    <x v="113"/>
    <n v="11"/>
    <s v="6"/>
    <s v="6000"/>
    <s v="VP Admin and Finance"/>
    <s v="60"/>
    <s v="62"/>
    <s v="620201"/>
    <s v="Student Labor-Regular"/>
    <x v="0"/>
    <m/>
    <n v="5000"/>
    <s v="62"/>
    <x v="0"/>
    <x v="9"/>
    <n v="0"/>
    <n v="0"/>
    <n v="0"/>
    <n v="5000"/>
    <n v="0"/>
    <n v="5000"/>
    <n v="0"/>
  </r>
  <r>
    <x v="113"/>
    <x v="113"/>
    <n v="11"/>
    <s v="6"/>
    <s v="6000"/>
    <s v="VP Admin and Finance"/>
    <s v="60"/>
    <s v="67"/>
    <s v="670101"/>
    <s v="Retr Contr-LASERS"/>
    <x v="0"/>
    <m/>
    <n v="44068"/>
    <s v="67"/>
    <x v="0"/>
    <x v="10"/>
    <n v="0"/>
    <n v="0"/>
    <n v="0"/>
    <n v="44068"/>
    <n v="0"/>
    <n v="44068"/>
    <n v="0"/>
  </r>
  <r>
    <x v="113"/>
    <x v="113"/>
    <n v="11"/>
    <s v="6"/>
    <s v="6000"/>
    <s v="VP Admin and Finance"/>
    <s v="60"/>
    <s v="67"/>
    <s v="670201"/>
    <s v="Retr Contr-TRS"/>
    <x v="0"/>
    <m/>
    <n v="173022"/>
    <s v="67"/>
    <x v="0"/>
    <x v="10"/>
    <n v="0"/>
    <n v="0"/>
    <n v="0"/>
    <n v="173022"/>
    <n v="0"/>
    <n v="173022"/>
    <n v="0"/>
  </r>
  <r>
    <x v="113"/>
    <x v="113"/>
    <n v="11"/>
    <s v="6"/>
    <s v="6000"/>
    <s v="VP Admin and Finance"/>
    <s v="60"/>
    <s v="67"/>
    <s v="670202"/>
    <s v="Retr Contr-TRS Opt"/>
    <x v="0"/>
    <m/>
    <n v="51744"/>
    <s v="67"/>
    <x v="0"/>
    <x v="10"/>
    <n v="0"/>
    <n v="0"/>
    <n v="0"/>
    <n v="51744"/>
    <n v="0"/>
    <n v="51744"/>
    <n v="0"/>
  </r>
  <r>
    <x v="113"/>
    <x v="113"/>
    <n v="11"/>
    <s v="6"/>
    <s v="6000"/>
    <s v="VP Admin and Finance"/>
    <s v="60"/>
    <s v="67"/>
    <s v="670401"/>
    <s v="Medicare Insurance"/>
    <x v="0"/>
    <m/>
    <n v="14242"/>
    <s v="67"/>
    <x v="0"/>
    <x v="10"/>
    <n v="0"/>
    <n v="0"/>
    <n v="0"/>
    <n v="14242"/>
    <n v="0"/>
    <n v="14242"/>
    <n v="0"/>
  </r>
  <r>
    <x v="113"/>
    <x v="113"/>
    <n v="11"/>
    <s v="6"/>
    <s v="6000"/>
    <s v="VP Admin and Finance"/>
    <s v="60"/>
    <s v="68"/>
    <s v="680501"/>
    <s v="Health Ins Contr-Regular"/>
    <x v="0"/>
    <m/>
    <n v="121718"/>
    <s v="68"/>
    <x v="0"/>
    <x v="10"/>
    <n v="0"/>
    <n v="0"/>
    <n v="0"/>
    <n v="121718"/>
    <n v="0"/>
    <n v="121718"/>
    <n v="0"/>
  </r>
  <r>
    <x v="113"/>
    <x v="113"/>
    <n v="11"/>
    <s v="6"/>
    <s v="6000"/>
    <s v="VP Admin and Finance"/>
    <s v="60"/>
    <s v="68"/>
    <s v="680601"/>
    <s v="Life Ins Contr-Regular"/>
    <x v="0"/>
    <m/>
    <n v="1642"/>
    <s v="68"/>
    <x v="0"/>
    <x v="10"/>
    <n v="0"/>
    <n v="0"/>
    <n v="0"/>
    <n v="1642"/>
    <n v="0"/>
    <n v="1642"/>
    <n v="0"/>
  </r>
  <r>
    <x v="114"/>
    <x v="114"/>
    <n v="11"/>
    <s v="6"/>
    <s v="6100"/>
    <s v="Comptroller's Office"/>
    <s v="60"/>
    <s v="61"/>
    <s v="610201"/>
    <s v="Salaries-Unclassified"/>
    <x v="0"/>
    <m/>
    <n v="972500"/>
    <s v="61"/>
    <x v="0"/>
    <x v="8"/>
    <n v="0"/>
    <n v="0"/>
    <n v="0"/>
    <n v="972500"/>
    <n v="0"/>
    <n v="972500"/>
    <n v="0"/>
  </r>
  <r>
    <x v="114"/>
    <x v="114"/>
    <n v="11"/>
    <s v="6"/>
    <s v="6100"/>
    <s v="Comptroller's Office"/>
    <s v="60"/>
    <s v="62"/>
    <s v="620201"/>
    <s v="Student Labor-Regular"/>
    <x v="0"/>
    <m/>
    <n v="8000"/>
    <s v="62"/>
    <x v="0"/>
    <x v="9"/>
    <n v="0"/>
    <n v="0"/>
    <n v="0"/>
    <n v="8000"/>
    <n v="0"/>
    <n v="8000"/>
    <n v="0"/>
  </r>
  <r>
    <x v="114"/>
    <x v="114"/>
    <n v="11"/>
    <s v="6"/>
    <s v="6100"/>
    <s v="Comptroller's Office"/>
    <s v="60"/>
    <s v="67"/>
    <s v="670101"/>
    <s v="Retr Contr-LASERS"/>
    <x v="0"/>
    <m/>
    <n v="99120"/>
    <s v="67"/>
    <x v="0"/>
    <x v="10"/>
    <n v="0"/>
    <n v="0"/>
    <n v="0"/>
    <n v="99120"/>
    <n v="0"/>
    <n v="99120"/>
    <n v="0"/>
  </r>
  <r>
    <x v="114"/>
    <x v="114"/>
    <n v="11"/>
    <s v="6"/>
    <s v="6100"/>
    <s v="Comptroller's Office"/>
    <s v="60"/>
    <s v="67"/>
    <s v="670201"/>
    <s v="Retr Contr-TRS"/>
    <x v="0"/>
    <m/>
    <n v="113122"/>
    <s v="67"/>
    <x v="0"/>
    <x v="10"/>
    <n v="0"/>
    <n v="0"/>
    <n v="0"/>
    <n v="113122"/>
    <n v="0"/>
    <n v="113122"/>
    <n v="0"/>
  </r>
  <r>
    <x v="114"/>
    <x v="114"/>
    <n v="11"/>
    <s v="6"/>
    <s v="6100"/>
    <s v="Comptroller's Office"/>
    <s v="60"/>
    <s v="67"/>
    <s v="670202"/>
    <s v="Retr Contr-TRS Opt"/>
    <x v="0"/>
    <m/>
    <n v="51480"/>
    <s v="67"/>
    <x v="0"/>
    <x v="10"/>
    <n v="0"/>
    <n v="0"/>
    <n v="0"/>
    <n v="51480"/>
    <n v="0"/>
    <n v="51480"/>
    <n v="0"/>
  </r>
  <r>
    <x v="114"/>
    <x v="114"/>
    <n v="11"/>
    <s v="6"/>
    <s v="6100"/>
    <s v="Comptroller's Office"/>
    <s v="60"/>
    <s v="67"/>
    <s v="670401"/>
    <s v="Medicare Insurance"/>
    <x v="0"/>
    <m/>
    <n v="14102"/>
    <s v="67"/>
    <x v="0"/>
    <x v="10"/>
    <n v="0"/>
    <n v="0"/>
    <n v="0"/>
    <n v="14102"/>
    <n v="0"/>
    <n v="14102"/>
    <n v="0"/>
  </r>
  <r>
    <x v="114"/>
    <x v="114"/>
    <n v="11"/>
    <s v="6"/>
    <s v="6100"/>
    <s v="Comptroller's Office"/>
    <s v="60"/>
    <s v="68"/>
    <s v="680501"/>
    <s v="Health Ins Contr-Regular"/>
    <x v="0"/>
    <m/>
    <n v="80019"/>
    <s v="68"/>
    <x v="0"/>
    <x v="10"/>
    <n v="0"/>
    <n v="0"/>
    <n v="0"/>
    <n v="80019"/>
    <n v="0"/>
    <n v="80019"/>
    <n v="0"/>
  </r>
  <r>
    <x v="114"/>
    <x v="114"/>
    <n v="11"/>
    <s v="6"/>
    <s v="6100"/>
    <s v="Comptroller's Office"/>
    <s v="60"/>
    <s v="68"/>
    <s v="680601"/>
    <s v="Life Ins Contr-Regular"/>
    <x v="0"/>
    <m/>
    <n v="354"/>
    <s v="68"/>
    <x v="0"/>
    <x v="10"/>
    <n v="0"/>
    <n v="0"/>
    <n v="0"/>
    <n v="354"/>
    <n v="0"/>
    <n v="354"/>
    <n v="0"/>
  </r>
  <r>
    <x v="115"/>
    <x v="115"/>
    <n v="11"/>
    <s v="1"/>
    <s v="6101"/>
    <s v="Special Academic Projects"/>
    <s v="10"/>
    <s v="61"/>
    <s v="610201"/>
    <s v="Salaries-Unclassified"/>
    <x v="2"/>
    <m/>
    <n v="35000"/>
    <s v="61"/>
    <x v="0"/>
    <x v="8"/>
    <n v="0"/>
    <n v="0"/>
    <n v="0"/>
    <n v="35000"/>
    <n v="0"/>
    <n v="35000"/>
    <n v="0"/>
  </r>
  <r>
    <x v="115"/>
    <x v="115"/>
    <n v="11"/>
    <s v="1"/>
    <s v="6101"/>
    <s v="Special Academic Projects"/>
    <s v="10"/>
    <s v="61"/>
    <s v="612004"/>
    <s v="Termination-All"/>
    <x v="2"/>
    <m/>
    <n v="310000"/>
    <s v="61"/>
    <x v="0"/>
    <x v="8"/>
    <n v="0"/>
    <n v="0"/>
    <n v="0"/>
    <n v="310000"/>
    <n v="0"/>
    <n v="310000"/>
    <n v="0"/>
  </r>
  <r>
    <x v="115"/>
    <x v="115"/>
    <n v="11"/>
    <s v="1"/>
    <s v="6101"/>
    <s v="Special Academic Projects"/>
    <s v="10"/>
    <s v="62"/>
    <s v="620101"/>
    <s v="Wages-Casual Labor"/>
    <x v="2"/>
    <m/>
    <n v="5000"/>
    <s v="62"/>
    <x v="0"/>
    <x v="9"/>
    <n v="0"/>
    <n v="0"/>
    <n v="0"/>
    <n v="5000"/>
    <n v="0"/>
    <n v="5000"/>
    <n v="0"/>
  </r>
  <r>
    <x v="115"/>
    <x v="115"/>
    <n v="11"/>
    <s v="1"/>
    <s v="6101"/>
    <s v="Special Academic Projects"/>
    <s v="10"/>
    <s v="67"/>
    <s v="670202"/>
    <s v="Retr Contr-TRS Opt"/>
    <x v="2"/>
    <m/>
    <n v="10560"/>
    <s v="67"/>
    <x v="0"/>
    <x v="10"/>
    <n v="0"/>
    <n v="0"/>
    <n v="0"/>
    <n v="10560"/>
    <n v="0"/>
    <n v="10560"/>
    <n v="0"/>
  </r>
  <r>
    <x v="115"/>
    <x v="115"/>
    <n v="11"/>
    <s v="1"/>
    <s v="6101"/>
    <s v="Special Academic Projects"/>
    <s v="10"/>
    <s v="67"/>
    <s v="670401"/>
    <s v="Medicare Insurance"/>
    <x v="2"/>
    <m/>
    <n v="5076"/>
    <s v="67"/>
    <x v="0"/>
    <x v="10"/>
    <n v="0"/>
    <n v="0"/>
    <n v="0"/>
    <n v="5076"/>
    <n v="0"/>
    <n v="5076"/>
    <n v="0"/>
  </r>
  <r>
    <x v="115"/>
    <x v="115"/>
    <n v="11"/>
    <s v="1"/>
    <s v="6101"/>
    <s v="Special Academic Projects"/>
    <s v="10"/>
    <s v="68"/>
    <s v="680501"/>
    <s v="Health Ins Contr-Regular"/>
    <x v="2"/>
    <m/>
    <n v="14389"/>
    <s v="68"/>
    <x v="0"/>
    <x v="10"/>
    <n v="0"/>
    <n v="0"/>
    <n v="0"/>
    <n v="14389"/>
    <n v="0"/>
    <n v="14389"/>
    <n v="0"/>
  </r>
  <r>
    <x v="115"/>
    <x v="115"/>
    <n v="11"/>
    <s v="1"/>
    <s v="6101"/>
    <s v="Special Academic Projects"/>
    <s v="10"/>
    <s v="68"/>
    <s v="680601"/>
    <s v="Life Ins Contr-Regular"/>
    <x v="2"/>
    <m/>
    <n v="153"/>
    <s v="68"/>
    <x v="0"/>
    <x v="10"/>
    <n v="0"/>
    <n v="0"/>
    <n v="0"/>
    <n v="153"/>
    <n v="0"/>
    <n v="153"/>
    <n v="0"/>
  </r>
  <r>
    <x v="214"/>
    <x v="213"/>
    <n v="11"/>
    <s v="2"/>
    <s v="6105"/>
    <s v="Summer Salaries Research"/>
    <s v="23"/>
    <s v="61"/>
    <s v="610501"/>
    <s v="Summer Instruction"/>
    <x v="4"/>
    <m/>
    <n v="15000"/>
    <s v="61"/>
    <x v="0"/>
    <x v="8"/>
    <n v="0"/>
    <n v="0"/>
    <n v="0"/>
    <n v="15000"/>
    <n v="0"/>
    <n v="15000"/>
    <n v="0"/>
  </r>
  <r>
    <x v="214"/>
    <x v="213"/>
    <n v="11"/>
    <s v="2"/>
    <s v="6105"/>
    <s v="Summer Salaries Research"/>
    <s v="23"/>
    <s v="67"/>
    <s v="670201"/>
    <s v="Retr Contr-TRS"/>
    <x v="4"/>
    <m/>
    <n v="3495"/>
    <s v="67"/>
    <x v="0"/>
    <x v="10"/>
    <n v="0"/>
    <n v="0"/>
    <n v="0"/>
    <n v="3495"/>
    <n v="0"/>
    <n v="3495"/>
    <n v="0"/>
  </r>
  <r>
    <x v="214"/>
    <x v="213"/>
    <n v="11"/>
    <s v="2"/>
    <s v="6105"/>
    <s v="Summer Salaries Research"/>
    <s v="23"/>
    <s v="67"/>
    <s v="670401"/>
    <s v="Medicare Insurance"/>
    <x v="4"/>
    <m/>
    <n v="218"/>
    <s v="67"/>
    <x v="0"/>
    <x v="10"/>
    <n v="0"/>
    <n v="0"/>
    <n v="0"/>
    <n v="218"/>
    <n v="0"/>
    <n v="218"/>
    <n v="0"/>
  </r>
  <r>
    <x v="215"/>
    <x v="214"/>
    <n v="11"/>
    <s v="1"/>
    <s v="6106"/>
    <s v="Summer Salaries"/>
    <s v="10"/>
    <s v="61"/>
    <s v="610501"/>
    <s v="Summer Instruction"/>
    <x v="2"/>
    <m/>
    <n v="1322592"/>
    <s v="61"/>
    <x v="0"/>
    <x v="8"/>
    <n v="0"/>
    <n v="0"/>
    <n v="0"/>
    <n v="1322592"/>
    <n v="0"/>
    <n v="1322592"/>
    <n v="0"/>
  </r>
  <r>
    <x v="215"/>
    <x v="214"/>
    <n v="11"/>
    <s v="1"/>
    <s v="6106"/>
    <s v="Summer Salaries"/>
    <s v="10"/>
    <s v="61"/>
    <s v="610502"/>
    <s v="Summer Department Head Stipend"/>
    <x v="2"/>
    <m/>
    <n v="377000"/>
    <s v="61"/>
    <x v="0"/>
    <x v="8"/>
    <n v="0"/>
    <n v="0"/>
    <n v="0"/>
    <n v="377000"/>
    <n v="0"/>
    <n v="377000"/>
    <n v="0"/>
  </r>
  <r>
    <x v="215"/>
    <x v="214"/>
    <n v="11"/>
    <s v="1"/>
    <s v="6106"/>
    <s v="Summer Salaries"/>
    <s v="10"/>
    <s v="67"/>
    <s v="670201"/>
    <s v="Retr Contr-TRS"/>
    <x v="2"/>
    <m/>
    <n v="399515"/>
    <s v="67"/>
    <x v="0"/>
    <x v="10"/>
    <n v="0"/>
    <n v="0"/>
    <n v="0"/>
    <n v="399515"/>
    <n v="0"/>
    <n v="399515"/>
    <n v="0"/>
  </r>
  <r>
    <x v="215"/>
    <x v="214"/>
    <n v="11"/>
    <s v="1"/>
    <s v="6106"/>
    <s v="Summer Salaries"/>
    <s v="10"/>
    <s v="67"/>
    <s v="670401"/>
    <s v="Medicare Insurance"/>
    <x v="2"/>
    <m/>
    <n v="24678"/>
    <s v="67"/>
    <x v="0"/>
    <x v="10"/>
    <n v="0"/>
    <n v="0"/>
    <n v="0"/>
    <n v="24678"/>
    <n v="0"/>
    <n v="24678"/>
    <n v="0"/>
  </r>
  <r>
    <x v="216"/>
    <x v="215"/>
    <n v="11"/>
    <s v="1"/>
    <s v="610601"/>
    <s v="Summer Intersession Salaries"/>
    <s v="10"/>
    <s v="61"/>
    <s v="610601"/>
    <s v="Summer Intersession Instruction"/>
    <x v="2"/>
    <m/>
    <n v="52300"/>
    <s v="61"/>
    <x v="0"/>
    <x v="8"/>
    <n v="0"/>
    <n v="0"/>
    <n v="0"/>
    <n v="52300"/>
    <n v="0"/>
    <n v="52300"/>
    <n v="0"/>
  </r>
  <r>
    <x v="216"/>
    <x v="215"/>
    <n v="11"/>
    <s v="1"/>
    <s v="610601"/>
    <s v="Summer Intersession Salaries"/>
    <s v="10"/>
    <s v="67"/>
    <s v="670202"/>
    <s v="Retr Contr-TRS Opt"/>
    <x v="2"/>
    <m/>
    <n v="13807"/>
    <s v="67"/>
    <x v="0"/>
    <x v="10"/>
    <n v="0"/>
    <n v="0"/>
    <n v="0"/>
    <n v="13807"/>
    <n v="0"/>
    <n v="13807"/>
    <n v="0"/>
  </r>
  <r>
    <x v="216"/>
    <x v="215"/>
    <n v="11"/>
    <s v="1"/>
    <s v="610601"/>
    <s v="Summer Intersession Salaries"/>
    <s v="10"/>
    <s v="67"/>
    <s v="670401"/>
    <s v="Medicare Insurance"/>
    <x v="2"/>
    <m/>
    <n v="758"/>
    <s v="67"/>
    <x v="0"/>
    <x v="10"/>
    <n v="0"/>
    <n v="0"/>
    <n v="0"/>
    <n v="758"/>
    <n v="0"/>
    <n v="758"/>
    <n v="0"/>
  </r>
  <r>
    <x v="217"/>
    <x v="216"/>
    <n v="11"/>
    <s v="1"/>
    <s v="610602"/>
    <s v="Winter Intersession Salaries"/>
    <s v="10"/>
    <s v="61"/>
    <s v="610701"/>
    <s v="Winter Intersession Instruction"/>
    <x v="2"/>
    <m/>
    <n v="25800"/>
    <s v="61"/>
    <x v="0"/>
    <x v="8"/>
    <n v="0"/>
    <n v="0"/>
    <n v="0"/>
    <n v="25800"/>
    <n v="0"/>
    <n v="25800"/>
    <n v="0"/>
  </r>
  <r>
    <x v="217"/>
    <x v="216"/>
    <n v="11"/>
    <s v="1"/>
    <s v="610602"/>
    <s v="Winter Intersession Salaries"/>
    <s v="10"/>
    <s v="67"/>
    <s v="670201"/>
    <s v="Retr Contr-TRS"/>
    <x v="2"/>
    <m/>
    <n v="6011"/>
    <s v="67"/>
    <x v="0"/>
    <x v="10"/>
    <n v="0"/>
    <n v="0"/>
    <n v="0"/>
    <n v="6011"/>
    <n v="0"/>
    <n v="6011"/>
    <n v="0"/>
  </r>
  <r>
    <x v="217"/>
    <x v="216"/>
    <n v="11"/>
    <s v="1"/>
    <s v="610602"/>
    <s v="Winter Intersession Salaries"/>
    <s v="10"/>
    <s v="67"/>
    <s v="670401"/>
    <s v="Medicare Insurance"/>
    <x v="2"/>
    <m/>
    <n v="374"/>
    <s v="67"/>
    <x v="0"/>
    <x v="10"/>
    <n v="0"/>
    <n v="0"/>
    <n v="0"/>
    <n v="374"/>
    <n v="0"/>
    <n v="374"/>
    <n v="0"/>
  </r>
  <r>
    <x v="218"/>
    <x v="217"/>
    <n v="11"/>
    <s v="1"/>
    <s v="6107"/>
    <s v="Sabbatical Leaves"/>
    <s v="10"/>
    <s v="61"/>
    <s v="611501"/>
    <s v="Sabbatical Leave Pay"/>
    <x v="2"/>
    <m/>
    <n v="498558"/>
    <s v="61"/>
    <x v="0"/>
    <x v="8"/>
    <n v="0"/>
    <n v="0"/>
    <n v="0"/>
    <n v="498558"/>
    <n v="0"/>
    <n v="498558"/>
    <n v="0"/>
  </r>
  <r>
    <x v="218"/>
    <x v="217"/>
    <n v="11"/>
    <s v="1"/>
    <s v="6107"/>
    <s v="Sabbatical Leaves"/>
    <s v="10"/>
    <s v="67"/>
    <s v="670201"/>
    <s v="Retr Contr-TRS"/>
    <x v="2"/>
    <m/>
    <n v="-420"/>
    <s v="67"/>
    <x v="0"/>
    <x v="10"/>
    <n v="0"/>
    <n v="0"/>
    <n v="0"/>
    <n v="-420"/>
    <n v="0"/>
    <n v="-420"/>
    <n v="0"/>
  </r>
  <r>
    <x v="218"/>
    <x v="217"/>
    <n v="11"/>
    <s v="1"/>
    <s v="6107"/>
    <s v="Sabbatical Leaves"/>
    <s v="10"/>
    <s v="67"/>
    <s v="670202"/>
    <s v="Retr Contr-TRS Opt"/>
    <x v="2"/>
    <m/>
    <n v="126102"/>
    <s v="67"/>
    <x v="0"/>
    <x v="10"/>
    <n v="0"/>
    <n v="0"/>
    <n v="0"/>
    <n v="126102"/>
    <n v="0"/>
    <n v="126102"/>
    <n v="0"/>
  </r>
  <r>
    <x v="218"/>
    <x v="217"/>
    <n v="11"/>
    <s v="1"/>
    <s v="6107"/>
    <s v="Sabbatical Leaves"/>
    <s v="10"/>
    <s v="67"/>
    <s v="670401"/>
    <s v="Medicare Insurance"/>
    <x v="2"/>
    <m/>
    <n v="7229"/>
    <s v="67"/>
    <x v="0"/>
    <x v="10"/>
    <n v="0"/>
    <n v="0"/>
    <n v="0"/>
    <n v="7229"/>
    <n v="0"/>
    <n v="7229"/>
    <n v="0"/>
  </r>
  <r>
    <x v="218"/>
    <x v="217"/>
    <n v="11"/>
    <s v="2"/>
    <s v="6107"/>
    <s v="Sabbatical Leaves"/>
    <s v="25"/>
    <s v="61"/>
    <s v="611501"/>
    <s v="Sabbatical Leave Pay"/>
    <x v="4"/>
    <m/>
    <n v="412229"/>
    <s v="61"/>
    <x v="0"/>
    <x v="8"/>
    <n v="0"/>
    <n v="0"/>
    <n v="0"/>
    <n v="412229"/>
    <n v="0"/>
    <n v="412229"/>
    <n v="0"/>
  </r>
  <r>
    <x v="218"/>
    <x v="217"/>
    <n v="11"/>
    <s v="2"/>
    <s v="6107"/>
    <s v="Sabbatical Leaves"/>
    <s v="25"/>
    <s v="67"/>
    <s v="670201"/>
    <s v="Retr Contr-TRS"/>
    <x v="4"/>
    <m/>
    <n v="56302"/>
    <s v="67"/>
    <x v="0"/>
    <x v="10"/>
    <n v="0"/>
    <n v="0"/>
    <n v="0"/>
    <n v="56302"/>
    <n v="0"/>
    <n v="56302"/>
    <n v="0"/>
  </r>
  <r>
    <x v="218"/>
    <x v="217"/>
    <n v="11"/>
    <s v="2"/>
    <s v="6107"/>
    <s v="Sabbatical Leaves"/>
    <s v="25"/>
    <s v="67"/>
    <s v="670202"/>
    <s v="Retr Contr-TRS Opt"/>
    <x v="4"/>
    <m/>
    <n v="45037"/>
    <s v="67"/>
    <x v="0"/>
    <x v="10"/>
    <n v="0"/>
    <n v="0"/>
    <n v="0"/>
    <n v="45037"/>
    <n v="0"/>
    <n v="45037"/>
    <n v="0"/>
  </r>
  <r>
    <x v="218"/>
    <x v="217"/>
    <n v="11"/>
    <s v="2"/>
    <s v="6107"/>
    <s v="Sabbatical Leaves"/>
    <s v="25"/>
    <s v="67"/>
    <s v="670401"/>
    <s v="Medicare Insurance"/>
    <x v="4"/>
    <m/>
    <n v="5978"/>
    <s v="67"/>
    <x v="0"/>
    <x v="10"/>
    <n v="0"/>
    <n v="0"/>
    <n v="0"/>
    <n v="5978"/>
    <n v="0"/>
    <n v="5978"/>
    <n v="0"/>
  </r>
  <r>
    <x v="219"/>
    <x v="218"/>
    <n v="11"/>
    <s v="1"/>
    <s v="6108"/>
    <s v="Retirement &amp; Group Ins"/>
    <s v="10"/>
    <s v="68"/>
    <s v="680502"/>
    <s v="Health Ins Contr-Retirees"/>
    <x v="2"/>
    <m/>
    <n v="2722520"/>
    <s v="68"/>
    <x v="0"/>
    <x v="10"/>
    <n v="0"/>
    <n v="0"/>
    <n v="0"/>
    <n v="2722520"/>
    <n v="0"/>
    <n v="2722520"/>
    <n v="0"/>
  </r>
  <r>
    <x v="219"/>
    <x v="218"/>
    <n v="11"/>
    <s v="1"/>
    <s v="6108"/>
    <s v="Retirement &amp; Group Ins"/>
    <s v="10"/>
    <s v="68"/>
    <s v="680602"/>
    <s v="Life Ins Contr-Retirees"/>
    <x v="2"/>
    <m/>
    <n v="63846"/>
    <s v="68"/>
    <x v="0"/>
    <x v="10"/>
    <n v="0"/>
    <n v="0"/>
    <n v="0"/>
    <n v="63846"/>
    <n v="0"/>
    <n v="63846"/>
    <n v="0"/>
  </r>
  <r>
    <x v="219"/>
    <x v="218"/>
    <n v="11"/>
    <s v="2"/>
    <s v="6108"/>
    <s v="Retirement &amp; Group Ins"/>
    <s v="23"/>
    <s v="68"/>
    <s v="680502"/>
    <s v="Health Ins Contr-Retirees"/>
    <x v="4"/>
    <m/>
    <n v="122442"/>
    <s v="68"/>
    <x v="0"/>
    <x v="10"/>
    <n v="0"/>
    <n v="0"/>
    <n v="0"/>
    <n v="122442"/>
    <n v="0"/>
    <n v="122442"/>
    <n v="0"/>
  </r>
  <r>
    <x v="219"/>
    <x v="218"/>
    <n v="11"/>
    <s v="2"/>
    <s v="6108"/>
    <s v="Retirement &amp; Group Ins"/>
    <s v="23"/>
    <s v="68"/>
    <s v="680602"/>
    <s v="Life Ins Contr-Retirees"/>
    <x v="4"/>
    <m/>
    <n v="2364"/>
    <s v="68"/>
    <x v="0"/>
    <x v="10"/>
    <n v="0"/>
    <n v="0"/>
    <n v="0"/>
    <n v="2364"/>
    <n v="0"/>
    <n v="2364"/>
    <n v="0"/>
  </r>
  <r>
    <x v="219"/>
    <x v="218"/>
    <n v="11"/>
    <s v="4"/>
    <s v="6108"/>
    <s v="Retirement &amp; Group Ins"/>
    <s v="40"/>
    <s v="68"/>
    <s v="680502"/>
    <s v="Health Ins Contr-Retirees"/>
    <x v="1"/>
    <m/>
    <n v="661693"/>
    <s v="68"/>
    <x v="0"/>
    <x v="10"/>
    <n v="0"/>
    <n v="0"/>
    <n v="0"/>
    <n v="661693"/>
    <n v="0"/>
    <n v="661693"/>
    <n v="0"/>
  </r>
  <r>
    <x v="219"/>
    <x v="218"/>
    <n v="11"/>
    <s v="4"/>
    <s v="6108"/>
    <s v="Retirement &amp; Group Ins"/>
    <s v="40"/>
    <s v="68"/>
    <s v="680602"/>
    <s v="Life Ins Contr-Retirees"/>
    <x v="1"/>
    <m/>
    <n v="18555"/>
    <s v="68"/>
    <x v="0"/>
    <x v="10"/>
    <n v="0"/>
    <n v="0"/>
    <n v="0"/>
    <n v="18555"/>
    <n v="0"/>
    <n v="18555"/>
    <n v="0"/>
  </r>
  <r>
    <x v="219"/>
    <x v="218"/>
    <n v="11"/>
    <s v="5"/>
    <s v="6108"/>
    <s v="Retirement &amp; Group Ins"/>
    <s v="50"/>
    <s v="68"/>
    <s v="680502"/>
    <s v="Health Ins Contr-Retirees"/>
    <x v="3"/>
    <m/>
    <n v="292314"/>
    <s v="68"/>
    <x v="0"/>
    <x v="10"/>
    <n v="0"/>
    <n v="0"/>
    <n v="0"/>
    <n v="292314"/>
    <n v="0"/>
    <n v="292314"/>
    <n v="0"/>
  </r>
  <r>
    <x v="219"/>
    <x v="218"/>
    <n v="11"/>
    <s v="5"/>
    <s v="6108"/>
    <s v="Retirement &amp; Group Ins"/>
    <s v="50"/>
    <s v="68"/>
    <s v="680602"/>
    <s v="Life Ins Contr-Retirees"/>
    <x v="3"/>
    <m/>
    <n v="7560"/>
    <s v="68"/>
    <x v="0"/>
    <x v="10"/>
    <n v="0"/>
    <n v="0"/>
    <n v="0"/>
    <n v="7560"/>
    <n v="0"/>
    <n v="7560"/>
    <n v="0"/>
  </r>
  <r>
    <x v="219"/>
    <x v="218"/>
    <n v="11"/>
    <s v="6"/>
    <s v="6108"/>
    <s v="Retirement &amp; Group Ins"/>
    <s v="60"/>
    <s v="68"/>
    <s v="680502"/>
    <s v="Health Ins Contr-Retirees"/>
    <x v="0"/>
    <m/>
    <n v="2033544"/>
    <s v="68"/>
    <x v="0"/>
    <x v="10"/>
    <n v="0"/>
    <n v="0"/>
    <n v="0"/>
    <n v="2033544"/>
    <n v="0"/>
    <n v="2033544"/>
    <n v="0"/>
  </r>
  <r>
    <x v="219"/>
    <x v="218"/>
    <n v="11"/>
    <s v="6"/>
    <s v="6108"/>
    <s v="Retirement &amp; Group Ins"/>
    <s v="60"/>
    <s v="68"/>
    <s v="680602"/>
    <s v="Life Ins Contr-Retirees"/>
    <x v="0"/>
    <m/>
    <n v="41478"/>
    <s v="68"/>
    <x v="0"/>
    <x v="10"/>
    <n v="0"/>
    <n v="0"/>
    <n v="0"/>
    <n v="41478"/>
    <n v="0"/>
    <n v="41478"/>
    <n v="0"/>
  </r>
  <r>
    <x v="219"/>
    <x v="218"/>
    <n v="11"/>
    <s v="7"/>
    <s v="6108"/>
    <s v="Retirement &amp; Group Ins"/>
    <s v="70"/>
    <s v="68"/>
    <s v="680502"/>
    <s v="Health Ins Contr-Retirees"/>
    <x v="7"/>
    <m/>
    <n v="544744"/>
    <s v="68"/>
    <x v="0"/>
    <x v="10"/>
    <n v="0"/>
    <n v="0"/>
    <n v="0"/>
    <n v="544744"/>
    <n v="0"/>
    <n v="544744"/>
    <n v="0"/>
  </r>
  <r>
    <x v="219"/>
    <x v="218"/>
    <n v="11"/>
    <s v="7"/>
    <s v="6108"/>
    <s v="Retirement &amp; Group Ins"/>
    <s v="70"/>
    <s v="68"/>
    <s v="680602"/>
    <s v="Life Ins Contr-Retirees"/>
    <x v="7"/>
    <m/>
    <n v="15075"/>
    <s v="68"/>
    <x v="0"/>
    <x v="10"/>
    <n v="0"/>
    <n v="0"/>
    <n v="0"/>
    <n v="15075"/>
    <n v="0"/>
    <n v="15075"/>
    <n v="0"/>
  </r>
  <r>
    <x v="126"/>
    <x v="126"/>
    <n v="11"/>
    <s v="6"/>
    <s v="6200"/>
    <s v="Administrative Services"/>
    <s v="60"/>
    <s v="61"/>
    <s v="610201"/>
    <s v="Salaries-Unclassified"/>
    <x v="0"/>
    <m/>
    <n v="642893"/>
    <s v="61"/>
    <x v="0"/>
    <x v="8"/>
    <n v="0"/>
    <n v="0"/>
    <n v="0"/>
    <n v="642893"/>
    <n v="0"/>
    <n v="642893"/>
    <n v="0"/>
  </r>
  <r>
    <x v="126"/>
    <x v="126"/>
    <n v="11"/>
    <s v="6"/>
    <s v="6200"/>
    <s v="Administrative Services"/>
    <s v="60"/>
    <s v="61"/>
    <s v="610301"/>
    <s v="Salaries-Classified"/>
    <x v="0"/>
    <m/>
    <n v="254634"/>
    <s v="61"/>
    <x v="0"/>
    <x v="8"/>
    <n v="0"/>
    <n v="0"/>
    <n v="0"/>
    <n v="254634"/>
    <n v="0"/>
    <n v="254634"/>
    <n v="0"/>
  </r>
  <r>
    <x v="126"/>
    <x v="126"/>
    <n v="11"/>
    <s v="6"/>
    <s v="6200"/>
    <s v="Administrative Services"/>
    <s v="60"/>
    <s v="61"/>
    <s v="610303"/>
    <s v="Classified Overtime Pay"/>
    <x v="0"/>
    <m/>
    <n v="16000"/>
    <s v="61"/>
    <x v="0"/>
    <x v="8"/>
    <n v="0"/>
    <n v="0"/>
    <n v="0"/>
    <n v="16000"/>
    <n v="0"/>
    <n v="16000"/>
    <n v="0"/>
  </r>
  <r>
    <x v="126"/>
    <x v="126"/>
    <n v="11"/>
    <s v="6"/>
    <s v="6200"/>
    <s v="Administrative Services"/>
    <s v="60"/>
    <s v="62"/>
    <s v="620101"/>
    <s v="Wages-Casual Labor"/>
    <x v="0"/>
    <m/>
    <n v="23200"/>
    <s v="62"/>
    <x v="0"/>
    <x v="9"/>
    <n v="0"/>
    <n v="0"/>
    <n v="0"/>
    <n v="23200"/>
    <n v="0"/>
    <n v="23200"/>
    <n v="0"/>
  </r>
  <r>
    <x v="126"/>
    <x v="126"/>
    <n v="11"/>
    <s v="6"/>
    <s v="6200"/>
    <s v="Administrative Services"/>
    <s v="60"/>
    <s v="62"/>
    <s v="620201"/>
    <s v="Student Labor-Regular"/>
    <x v="0"/>
    <m/>
    <n v="30000"/>
    <s v="62"/>
    <x v="0"/>
    <x v="9"/>
    <n v="0"/>
    <n v="0"/>
    <n v="0"/>
    <n v="30000"/>
    <n v="0"/>
    <n v="30000"/>
    <n v="0"/>
  </r>
  <r>
    <x v="126"/>
    <x v="126"/>
    <n v="11"/>
    <s v="6"/>
    <s v="6200"/>
    <s v="Administrative Services"/>
    <s v="60"/>
    <s v="67"/>
    <s v="670101"/>
    <s v="Retr Contr-LASERS"/>
    <x v="0"/>
    <m/>
    <n v="172144"/>
    <s v="67"/>
    <x v="0"/>
    <x v="10"/>
    <n v="0"/>
    <n v="0"/>
    <n v="0"/>
    <n v="172144"/>
    <n v="0"/>
    <n v="172144"/>
    <n v="0"/>
  </r>
  <r>
    <x v="126"/>
    <x v="126"/>
    <n v="11"/>
    <s v="6"/>
    <s v="6200"/>
    <s v="Administrative Services"/>
    <s v="60"/>
    <s v="67"/>
    <s v="670201"/>
    <s v="Retr Contr-TRS"/>
    <x v="0"/>
    <m/>
    <n v="84274"/>
    <s v="67"/>
    <x v="0"/>
    <x v="10"/>
    <n v="0"/>
    <n v="0"/>
    <n v="0"/>
    <n v="84274"/>
    <n v="0"/>
    <n v="84274"/>
    <n v="0"/>
  </r>
  <r>
    <x v="126"/>
    <x v="126"/>
    <n v="11"/>
    <s v="6"/>
    <s v="6200"/>
    <s v="Administrative Services"/>
    <s v="60"/>
    <s v="67"/>
    <s v="670202"/>
    <s v="Retr Contr-TRS Opt"/>
    <x v="0"/>
    <m/>
    <n v="41770"/>
    <s v="67"/>
    <x v="0"/>
    <x v="10"/>
    <n v="0"/>
    <n v="0"/>
    <n v="0"/>
    <n v="41770"/>
    <n v="0"/>
    <n v="41770"/>
    <n v="0"/>
  </r>
  <r>
    <x v="126"/>
    <x v="126"/>
    <n v="11"/>
    <s v="6"/>
    <s v="6200"/>
    <s v="Administrative Services"/>
    <s v="60"/>
    <s v="67"/>
    <s v="670401"/>
    <s v="Medicare Insurance"/>
    <x v="0"/>
    <m/>
    <n v="13581"/>
    <s v="67"/>
    <x v="0"/>
    <x v="10"/>
    <n v="0"/>
    <n v="0"/>
    <n v="0"/>
    <n v="13581"/>
    <n v="0"/>
    <n v="13581"/>
    <n v="0"/>
  </r>
  <r>
    <x v="126"/>
    <x v="126"/>
    <n v="11"/>
    <s v="6"/>
    <s v="6200"/>
    <s v="Administrative Services"/>
    <s v="60"/>
    <s v="68"/>
    <s v="680501"/>
    <s v="Health Ins Contr-Regular"/>
    <x v="0"/>
    <m/>
    <n v="181834"/>
    <s v="68"/>
    <x v="0"/>
    <x v="10"/>
    <n v="0"/>
    <n v="0"/>
    <n v="0"/>
    <n v="181834"/>
    <n v="0"/>
    <n v="181834"/>
    <n v="0"/>
  </r>
  <r>
    <x v="126"/>
    <x v="126"/>
    <n v="11"/>
    <s v="6"/>
    <s v="6200"/>
    <s v="Administrative Services"/>
    <s v="60"/>
    <s v="68"/>
    <s v="680601"/>
    <s v="Life Ins Contr-Regular"/>
    <x v="0"/>
    <m/>
    <n v="1314"/>
    <s v="68"/>
    <x v="0"/>
    <x v="10"/>
    <n v="0"/>
    <n v="0"/>
    <n v="0"/>
    <n v="1314"/>
    <n v="0"/>
    <n v="1314"/>
    <n v="0"/>
  </r>
  <r>
    <x v="127"/>
    <x v="127"/>
    <n v="11"/>
    <s v="6"/>
    <s v="6201"/>
    <s v="Bursar"/>
    <s v="60"/>
    <s v="61"/>
    <s v="610201"/>
    <s v="Salaries-Unclassified"/>
    <x v="0"/>
    <m/>
    <n v="150000"/>
    <s v="61"/>
    <x v="0"/>
    <x v="8"/>
    <n v="0"/>
    <n v="0"/>
    <n v="0"/>
    <n v="150000"/>
    <n v="0"/>
    <n v="150000"/>
    <n v="0"/>
  </r>
  <r>
    <x v="127"/>
    <x v="127"/>
    <n v="11"/>
    <s v="6"/>
    <s v="6201"/>
    <s v="Bursar"/>
    <s v="60"/>
    <s v="61"/>
    <s v="610301"/>
    <s v="Salaries-Classified"/>
    <x v="0"/>
    <m/>
    <n v="230919"/>
    <s v="61"/>
    <x v="0"/>
    <x v="8"/>
    <n v="0"/>
    <n v="0"/>
    <n v="0"/>
    <n v="230919"/>
    <n v="0"/>
    <n v="230919"/>
    <n v="0"/>
  </r>
  <r>
    <x v="127"/>
    <x v="127"/>
    <n v="11"/>
    <s v="6"/>
    <s v="6201"/>
    <s v="Bursar"/>
    <s v="60"/>
    <s v="62"/>
    <s v="620201"/>
    <s v="Student Labor-Regular"/>
    <x v="0"/>
    <m/>
    <n v="19930"/>
    <s v="62"/>
    <x v="0"/>
    <x v="9"/>
    <n v="0"/>
    <n v="0"/>
    <n v="0"/>
    <n v="19930"/>
    <n v="0"/>
    <n v="19930"/>
    <n v="0"/>
  </r>
  <r>
    <x v="127"/>
    <x v="127"/>
    <n v="11"/>
    <s v="6"/>
    <s v="6201"/>
    <s v="Bursar"/>
    <s v="60"/>
    <s v="67"/>
    <s v="670101"/>
    <s v="Retr Contr-LASERS"/>
    <x v="0"/>
    <m/>
    <n v="130475"/>
    <s v="67"/>
    <x v="0"/>
    <x v="10"/>
    <n v="0"/>
    <n v="0"/>
    <n v="0"/>
    <n v="130475"/>
    <n v="0"/>
    <n v="130475"/>
    <n v="0"/>
  </r>
  <r>
    <x v="127"/>
    <x v="127"/>
    <n v="11"/>
    <s v="6"/>
    <s v="6201"/>
    <s v="Bursar"/>
    <s v="60"/>
    <s v="67"/>
    <s v="670202"/>
    <s v="Retr Contr-TRS Opt"/>
    <x v="0"/>
    <m/>
    <n v="17160"/>
    <s v="67"/>
    <x v="0"/>
    <x v="10"/>
    <n v="0"/>
    <n v="0"/>
    <n v="0"/>
    <n v="17160"/>
    <n v="0"/>
    <n v="17160"/>
    <n v="0"/>
  </r>
  <r>
    <x v="127"/>
    <x v="127"/>
    <n v="11"/>
    <s v="6"/>
    <s v="6201"/>
    <s v="Bursar"/>
    <s v="60"/>
    <s v="67"/>
    <s v="670401"/>
    <s v="Medicare Insurance"/>
    <x v="0"/>
    <m/>
    <n v="5524"/>
    <s v="67"/>
    <x v="0"/>
    <x v="10"/>
    <n v="0"/>
    <n v="0"/>
    <n v="0"/>
    <n v="5524"/>
    <n v="0"/>
    <n v="5524"/>
    <n v="0"/>
  </r>
  <r>
    <x v="127"/>
    <x v="127"/>
    <n v="11"/>
    <s v="6"/>
    <s v="6201"/>
    <s v="Bursar"/>
    <s v="60"/>
    <s v="68"/>
    <s v="680501"/>
    <s v="Health Ins Contr-Regular"/>
    <x v="0"/>
    <m/>
    <n v="66272"/>
    <s v="68"/>
    <x v="0"/>
    <x v="10"/>
    <n v="0"/>
    <n v="0"/>
    <n v="0"/>
    <n v="66272"/>
    <n v="0"/>
    <n v="66272"/>
    <n v="0"/>
  </r>
  <r>
    <x v="127"/>
    <x v="127"/>
    <n v="11"/>
    <s v="6"/>
    <s v="6201"/>
    <s v="Bursar"/>
    <s v="60"/>
    <s v="68"/>
    <s v="680601"/>
    <s v="Life Ins Contr-Regular"/>
    <x v="0"/>
    <m/>
    <n v="1587"/>
    <s v="68"/>
    <x v="0"/>
    <x v="10"/>
    <n v="0"/>
    <n v="0"/>
    <n v="0"/>
    <n v="1587"/>
    <n v="0"/>
    <n v="1587"/>
    <n v="0"/>
  </r>
  <r>
    <x v="128"/>
    <x v="128"/>
    <n v="11"/>
    <s v="6"/>
    <s v="6202"/>
    <s v="Admin Services-Postage"/>
    <s v="60"/>
    <s v="61"/>
    <s v="612004"/>
    <s v="Termination-All"/>
    <x v="0"/>
    <m/>
    <n v="300000"/>
    <s v="61"/>
    <x v="0"/>
    <x v="8"/>
    <n v="0"/>
    <n v="0"/>
    <n v="0"/>
    <n v="300000"/>
    <n v="0"/>
    <n v="300000"/>
    <n v="0"/>
  </r>
  <r>
    <x v="128"/>
    <x v="128"/>
    <n v="11"/>
    <s v="6"/>
    <s v="6202"/>
    <s v="Admin Services-Postage"/>
    <s v="60"/>
    <s v="67"/>
    <s v="670401"/>
    <s v="Medicare Insurance"/>
    <x v="0"/>
    <m/>
    <n v="4350"/>
    <s v="67"/>
    <x v="0"/>
    <x v="10"/>
    <n v="0"/>
    <n v="0"/>
    <n v="0"/>
    <n v="4350"/>
    <n v="0"/>
    <n v="4350"/>
    <n v="0"/>
  </r>
  <r>
    <x v="129"/>
    <x v="129"/>
    <n v="11"/>
    <s v="6"/>
    <s v="6300"/>
    <s v="Procurement"/>
    <s v="60"/>
    <s v="61"/>
    <s v="610201"/>
    <s v="Salaries-Unclassified"/>
    <x v="0"/>
    <m/>
    <n v="951818"/>
    <s v="61"/>
    <x v="0"/>
    <x v="8"/>
    <n v="0"/>
    <n v="0"/>
    <n v="0"/>
    <n v="951818"/>
    <n v="0"/>
    <n v="951818"/>
    <n v="0"/>
  </r>
  <r>
    <x v="129"/>
    <x v="129"/>
    <n v="11"/>
    <s v="6"/>
    <s v="6300"/>
    <s v="Procurement"/>
    <s v="60"/>
    <s v="61"/>
    <s v="610301"/>
    <s v="Salaries-Classified"/>
    <x v="0"/>
    <m/>
    <n v="84698"/>
    <s v="61"/>
    <x v="0"/>
    <x v="8"/>
    <n v="0"/>
    <n v="0"/>
    <n v="0"/>
    <n v="84698"/>
    <n v="0"/>
    <n v="84698"/>
    <n v="0"/>
  </r>
  <r>
    <x v="129"/>
    <x v="129"/>
    <n v="11"/>
    <s v="6"/>
    <s v="6300"/>
    <s v="Procurement"/>
    <s v="60"/>
    <s v="62"/>
    <s v="620201"/>
    <s v="Student Labor-Regular"/>
    <x v="0"/>
    <m/>
    <n v="15000"/>
    <s v="62"/>
    <x v="0"/>
    <x v="9"/>
    <n v="0"/>
    <n v="0"/>
    <n v="0"/>
    <n v="15000"/>
    <n v="0"/>
    <n v="15000"/>
    <n v="0"/>
  </r>
  <r>
    <x v="129"/>
    <x v="129"/>
    <n v="11"/>
    <s v="6"/>
    <s v="6300"/>
    <s v="Procurement"/>
    <s v="60"/>
    <s v="67"/>
    <s v="670101"/>
    <s v="Retr Contr-LASERS"/>
    <x v="0"/>
    <m/>
    <n v="124365"/>
    <s v="67"/>
    <x v="0"/>
    <x v="10"/>
    <n v="0"/>
    <n v="0"/>
    <n v="0"/>
    <n v="124365"/>
    <n v="0"/>
    <n v="124365"/>
    <n v="0"/>
  </r>
  <r>
    <x v="129"/>
    <x v="129"/>
    <n v="11"/>
    <s v="6"/>
    <s v="6300"/>
    <s v="Procurement"/>
    <s v="60"/>
    <s v="67"/>
    <s v="670201"/>
    <s v="Retr Contr-TRS"/>
    <x v="0"/>
    <m/>
    <n v="103846"/>
    <s v="67"/>
    <x v="0"/>
    <x v="10"/>
    <n v="0"/>
    <n v="0"/>
    <n v="0"/>
    <n v="103846"/>
    <n v="0"/>
    <n v="103846"/>
    <n v="0"/>
  </r>
  <r>
    <x v="129"/>
    <x v="129"/>
    <n v="11"/>
    <s v="6"/>
    <s v="6300"/>
    <s v="Procurement"/>
    <s v="60"/>
    <s v="67"/>
    <s v="670202"/>
    <s v="Retr Contr-TRS Opt"/>
    <x v="0"/>
    <m/>
    <n v="76480"/>
    <s v="67"/>
    <x v="0"/>
    <x v="10"/>
    <n v="0"/>
    <n v="0"/>
    <n v="0"/>
    <n v="76480"/>
    <n v="0"/>
    <n v="76480"/>
    <n v="0"/>
  </r>
  <r>
    <x v="129"/>
    <x v="129"/>
    <n v="11"/>
    <s v="6"/>
    <s v="6300"/>
    <s v="Procurement"/>
    <s v="60"/>
    <s v="67"/>
    <s v="670401"/>
    <s v="Medicare Insurance"/>
    <x v="0"/>
    <m/>
    <n v="15029"/>
    <s v="67"/>
    <x v="0"/>
    <x v="10"/>
    <n v="0"/>
    <n v="0"/>
    <n v="0"/>
    <n v="15029"/>
    <n v="0"/>
    <n v="15029"/>
    <n v="0"/>
  </r>
  <r>
    <x v="129"/>
    <x v="129"/>
    <n v="11"/>
    <s v="6"/>
    <s v="6300"/>
    <s v="Procurement"/>
    <s v="60"/>
    <s v="68"/>
    <s v="680501"/>
    <s v="Health Ins Contr-Regular"/>
    <x v="0"/>
    <m/>
    <n v="152396"/>
    <s v="68"/>
    <x v="0"/>
    <x v="10"/>
    <n v="0"/>
    <n v="0"/>
    <n v="0"/>
    <n v="152396"/>
    <n v="0"/>
    <n v="152396"/>
    <n v="0"/>
  </r>
  <r>
    <x v="129"/>
    <x v="129"/>
    <n v="11"/>
    <s v="6"/>
    <s v="6300"/>
    <s v="Procurement"/>
    <s v="60"/>
    <s v="68"/>
    <s v="680601"/>
    <s v="Life Ins Contr-Regular"/>
    <x v="0"/>
    <m/>
    <n v="1054"/>
    <s v="68"/>
    <x v="0"/>
    <x v="10"/>
    <n v="0"/>
    <n v="0"/>
    <n v="0"/>
    <n v="1054"/>
    <n v="0"/>
    <n v="1054"/>
    <n v="0"/>
  </r>
  <r>
    <x v="130"/>
    <x v="130"/>
    <n v="11"/>
    <s v="6"/>
    <s v="6400"/>
    <s v="Human Resources"/>
    <s v="60"/>
    <s v="61"/>
    <s v="610201"/>
    <s v="Salaries-Unclassified"/>
    <x v="0"/>
    <m/>
    <n v="1445027"/>
    <s v="61"/>
    <x v="0"/>
    <x v="8"/>
    <n v="0"/>
    <n v="0"/>
    <n v="0"/>
    <n v="1445027"/>
    <n v="0"/>
    <n v="1445027"/>
    <n v="0"/>
  </r>
  <r>
    <x v="130"/>
    <x v="130"/>
    <n v="11"/>
    <s v="6"/>
    <s v="6400"/>
    <s v="Human Resources"/>
    <s v="60"/>
    <s v="61"/>
    <s v="610301"/>
    <s v="Salaries-Classified"/>
    <x v="0"/>
    <m/>
    <n v="249580"/>
    <s v="61"/>
    <x v="0"/>
    <x v="8"/>
    <n v="0"/>
    <n v="0"/>
    <n v="0"/>
    <n v="249580"/>
    <n v="0"/>
    <n v="249580"/>
    <n v="0"/>
  </r>
  <r>
    <x v="130"/>
    <x v="130"/>
    <n v="11"/>
    <s v="6"/>
    <s v="6400"/>
    <s v="Human Resources"/>
    <s v="60"/>
    <s v="62"/>
    <s v="620201"/>
    <s v="Student Labor-Regular"/>
    <x v="0"/>
    <m/>
    <n v="10000"/>
    <s v="62"/>
    <x v="0"/>
    <x v="9"/>
    <n v="0"/>
    <n v="0"/>
    <n v="0"/>
    <n v="10000"/>
    <n v="0"/>
    <n v="10000"/>
    <n v="0"/>
  </r>
  <r>
    <x v="130"/>
    <x v="130"/>
    <n v="11"/>
    <s v="6"/>
    <s v="6400"/>
    <s v="Human Resources"/>
    <s v="60"/>
    <s v="66"/>
    <s v="660201"/>
    <s v="Cellphone Allowance"/>
    <x v="0"/>
    <m/>
    <n v="2400"/>
    <s v="66"/>
    <x v="0"/>
    <x v="9"/>
    <n v="0"/>
    <n v="0"/>
    <n v="0"/>
    <n v="2400"/>
    <n v="0"/>
    <n v="2400"/>
    <n v="0"/>
  </r>
  <r>
    <x v="130"/>
    <x v="130"/>
    <n v="11"/>
    <s v="6"/>
    <s v="6400"/>
    <s v="Human Resources"/>
    <s v="60"/>
    <s v="67"/>
    <s v="670101"/>
    <s v="Retr Contr-LASERS"/>
    <x v="0"/>
    <m/>
    <n v="133875"/>
    <s v="67"/>
    <x v="0"/>
    <x v="10"/>
    <n v="0"/>
    <n v="0"/>
    <n v="0"/>
    <n v="133875"/>
    <n v="0"/>
    <n v="133875"/>
    <n v="0"/>
  </r>
  <r>
    <x v="130"/>
    <x v="130"/>
    <n v="11"/>
    <s v="6"/>
    <s v="6400"/>
    <s v="Human Resources"/>
    <s v="60"/>
    <s v="67"/>
    <s v="670201"/>
    <s v="Retr Contr-TRS"/>
    <x v="0"/>
    <m/>
    <n v="150801"/>
    <s v="67"/>
    <x v="0"/>
    <x v="10"/>
    <n v="0"/>
    <n v="0"/>
    <n v="0"/>
    <n v="150801"/>
    <n v="0"/>
    <n v="150801"/>
    <n v="0"/>
  </r>
  <r>
    <x v="130"/>
    <x v="130"/>
    <n v="11"/>
    <s v="6"/>
    <s v="6400"/>
    <s v="Human Resources"/>
    <s v="60"/>
    <s v="67"/>
    <s v="670202"/>
    <s v="Retr Contr-TRS Opt"/>
    <x v="0"/>
    <m/>
    <n v="190936"/>
    <s v="67"/>
    <x v="0"/>
    <x v="10"/>
    <n v="0"/>
    <n v="0"/>
    <n v="0"/>
    <n v="190936"/>
    <n v="0"/>
    <n v="190936"/>
    <n v="0"/>
  </r>
  <r>
    <x v="130"/>
    <x v="130"/>
    <n v="11"/>
    <s v="6"/>
    <s v="6400"/>
    <s v="Human Resources"/>
    <s v="60"/>
    <s v="67"/>
    <s v="670401"/>
    <s v="Medicare Insurance"/>
    <x v="0"/>
    <m/>
    <n v="24607"/>
    <s v="67"/>
    <x v="0"/>
    <x v="10"/>
    <n v="0"/>
    <n v="0"/>
    <n v="0"/>
    <n v="24607"/>
    <n v="0"/>
    <n v="24607"/>
    <n v="0"/>
  </r>
  <r>
    <x v="130"/>
    <x v="130"/>
    <n v="11"/>
    <s v="6"/>
    <s v="6400"/>
    <s v="Human Resources"/>
    <s v="60"/>
    <s v="68"/>
    <s v="680501"/>
    <s v="Health Ins Contr-Regular"/>
    <x v="0"/>
    <m/>
    <n v="241249"/>
    <s v="68"/>
    <x v="0"/>
    <x v="10"/>
    <n v="0"/>
    <n v="0"/>
    <n v="0"/>
    <n v="241249"/>
    <n v="0"/>
    <n v="241249"/>
    <n v="0"/>
  </r>
  <r>
    <x v="130"/>
    <x v="130"/>
    <n v="11"/>
    <s v="6"/>
    <s v="6400"/>
    <s v="Human Resources"/>
    <s v="60"/>
    <s v="68"/>
    <s v="680601"/>
    <s v="Life Ins Contr-Regular"/>
    <x v="0"/>
    <m/>
    <n v="2043"/>
    <s v="68"/>
    <x v="0"/>
    <x v="10"/>
    <n v="0"/>
    <n v="0"/>
    <n v="0"/>
    <n v="2043"/>
    <n v="0"/>
    <n v="2043"/>
    <n v="0"/>
  </r>
  <r>
    <x v="131"/>
    <x v="131"/>
    <n v="11"/>
    <s v="6"/>
    <s v="6500"/>
    <s v="Operational Review"/>
    <s v="60"/>
    <s v="61"/>
    <s v="610201"/>
    <s v="Salaries-Unclassified"/>
    <x v="0"/>
    <m/>
    <n v="505599"/>
    <s v="61"/>
    <x v="0"/>
    <x v="8"/>
    <n v="0"/>
    <n v="0"/>
    <n v="0"/>
    <n v="505599"/>
    <n v="0"/>
    <n v="505599"/>
    <n v="0"/>
  </r>
  <r>
    <x v="131"/>
    <x v="131"/>
    <n v="11"/>
    <s v="6"/>
    <s v="6500"/>
    <s v="Operational Review"/>
    <s v="60"/>
    <s v="61"/>
    <s v="610301"/>
    <s v="Salaries-Classified"/>
    <x v="0"/>
    <m/>
    <n v="35734"/>
    <s v="61"/>
    <x v="0"/>
    <x v="8"/>
    <n v="0"/>
    <n v="0"/>
    <n v="0"/>
    <n v="35734"/>
    <n v="0"/>
    <n v="35734"/>
    <n v="0"/>
  </r>
  <r>
    <x v="131"/>
    <x v="131"/>
    <n v="11"/>
    <s v="6"/>
    <s v="6500"/>
    <s v="Operational Review"/>
    <s v="60"/>
    <s v="67"/>
    <s v="670101"/>
    <s v="Retr Contr-LASERS"/>
    <x v="0"/>
    <m/>
    <n v="14758"/>
    <s v="67"/>
    <x v="0"/>
    <x v="10"/>
    <n v="0"/>
    <n v="0"/>
    <n v="0"/>
    <n v="14758"/>
    <n v="0"/>
    <n v="14758"/>
    <n v="0"/>
  </r>
  <r>
    <x v="131"/>
    <x v="131"/>
    <n v="11"/>
    <s v="6"/>
    <s v="6500"/>
    <s v="Operational Review"/>
    <s v="60"/>
    <s v="67"/>
    <s v="670201"/>
    <s v="Retr Contr-TRS"/>
    <x v="0"/>
    <m/>
    <n v="66690"/>
    <s v="67"/>
    <x v="0"/>
    <x v="10"/>
    <n v="0"/>
    <n v="0"/>
    <n v="0"/>
    <n v="66690"/>
    <n v="0"/>
    <n v="66690"/>
    <n v="0"/>
  </r>
  <r>
    <x v="131"/>
    <x v="131"/>
    <n v="11"/>
    <s v="6"/>
    <s v="6500"/>
    <s v="Operational Review"/>
    <s v="60"/>
    <s v="67"/>
    <s v="670202"/>
    <s v="Retr Contr-TRS Opt"/>
    <x v="0"/>
    <m/>
    <n v="57915"/>
    <s v="67"/>
    <x v="0"/>
    <x v="10"/>
    <n v="0"/>
    <n v="0"/>
    <n v="0"/>
    <n v="57915"/>
    <n v="0"/>
    <n v="57915"/>
    <n v="0"/>
  </r>
  <r>
    <x v="131"/>
    <x v="131"/>
    <n v="11"/>
    <s v="6"/>
    <s v="6500"/>
    <s v="Operational Review"/>
    <s v="60"/>
    <s v="67"/>
    <s v="670401"/>
    <s v="Medicare Insurance"/>
    <x v="0"/>
    <m/>
    <n v="7849"/>
    <s v="67"/>
    <x v="0"/>
    <x v="10"/>
    <n v="0"/>
    <n v="0"/>
    <n v="0"/>
    <n v="7849"/>
    <n v="0"/>
    <n v="7849"/>
    <n v="0"/>
  </r>
  <r>
    <x v="131"/>
    <x v="131"/>
    <n v="11"/>
    <s v="6"/>
    <s v="6500"/>
    <s v="Operational Review"/>
    <s v="60"/>
    <s v="68"/>
    <s v="680501"/>
    <s v="Health Ins Contr-Regular"/>
    <x v="0"/>
    <m/>
    <n v="85395"/>
    <s v="68"/>
    <x v="0"/>
    <x v="10"/>
    <n v="0"/>
    <n v="0"/>
    <n v="0"/>
    <n v="85395"/>
    <n v="0"/>
    <n v="85395"/>
    <n v="0"/>
  </r>
  <r>
    <x v="131"/>
    <x v="131"/>
    <n v="11"/>
    <s v="6"/>
    <s v="6500"/>
    <s v="Operational Review"/>
    <s v="60"/>
    <s v="68"/>
    <s v="680601"/>
    <s v="Life Ins Contr-Regular"/>
    <x v="0"/>
    <m/>
    <n v="720"/>
    <s v="68"/>
    <x v="0"/>
    <x v="10"/>
    <n v="0"/>
    <n v="0"/>
    <n v="0"/>
    <n v="720"/>
    <n v="0"/>
    <n v="720"/>
    <n v="0"/>
  </r>
  <r>
    <x v="132"/>
    <x v="132"/>
    <n v="11"/>
    <s v="6"/>
    <s v="6600"/>
    <s v="SPFAC"/>
    <s v="60"/>
    <s v="61"/>
    <s v="610201"/>
    <s v="Salaries-Unclassified"/>
    <x v="0"/>
    <m/>
    <n v="1085690"/>
    <s v="61"/>
    <x v="0"/>
    <x v="8"/>
    <n v="0"/>
    <n v="0"/>
    <n v="0"/>
    <n v="1085690"/>
    <n v="0"/>
    <n v="1085690"/>
    <n v="0"/>
  </r>
  <r>
    <x v="132"/>
    <x v="132"/>
    <n v="11"/>
    <s v="6"/>
    <s v="6600"/>
    <s v="SPFAC"/>
    <s v="60"/>
    <s v="61"/>
    <s v="610301"/>
    <s v="Salaries-Classified"/>
    <x v="0"/>
    <m/>
    <n v="60403"/>
    <s v="61"/>
    <x v="0"/>
    <x v="8"/>
    <n v="0"/>
    <n v="0"/>
    <n v="0"/>
    <n v="60403"/>
    <n v="0"/>
    <n v="60403"/>
    <n v="0"/>
  </r>
  <r>
    <x v="132"/>
    <x v="132"/>
    <n v="11"/>
    <s v="6"/>
    <s v="6600"/>
    <s v="SPFAC"/>
    <s v="60"/>
    <s v="62"/>
    <s v="620201"/>
    <s v="Student Labor-Regular"/>
    <x v="0"/>
    <m/>
    <n v="6380"/>
    <s v="62"/>
    <x v="0"/>
    <x v="9"/>
    <n v="0"/>
    <n v="0"/>
    <n v="0"/>
    <n v="6380"/>
    <n v="0"/>
    <n v="6380"/>
    <n v="0"/>
  </r>
  <r>
    <x v="132"/>
    <x v="132"/>
    <n v="11"/>
    <s v="6"/>
    <s v="6600"/>
    <s v="SPFAC"/>
    <s v="60"/>
    <s v="67"/>
    <s v="670101"/>
    <s v="Retr Contr-LASERS"/>
    <x v="0"/>
    <m/>
    <n v="24946"/>
    <s v="67"/>
    <x v="0"/>
    <x v="10"/>
    <n v="0"/>
    <n v="0"/>
    <n v="0"/>
    <n v="24946"/>
    <n v="0"/>
    <n v="24946"/>
    <n v="0"/>
  </r>
  <r>
    <x v="132"/>
    <x v="132"/>
    <n v="11"/>
    <s v="6"/>
    <s v="6600"/>
    <s v="SPFAC"/>
    <s v="60"/>
    <s v="67"/>
    <s v="670201"/>
    <s v="Retr Contr-TRS"/>
    <x v="0"/>
    <m/>
    <n v="152114"/>
    <s v="67"/>
    <x v="0"/>
    <x v="10"/>
    <n v="0"/>
    <n v="0"/>
    <n v="0"/>
    <n v="152114"/>
    <n v="0"/>
    <n v="152114"/>
    <n v="0"/>
  </r>
  <r>
    <x v="132"/>
    <x v="132"/>
    <n v="11"/>
    <s v="6"/>
    <s v="6600"/>
    <s v="SPFAC"/>
    <s v="60"/>
    <s v="67"/>
    <s v="670202"/>
    <s v="Retr Contr-TRS Opt"/>
    <x v="0"/>
    <m/>
    <n v="98634"/>
    <s v="67"/>
    <x v="0"/>
    <x v="10"/>
    <n v="0"/>
    <n v="0"/>
    <n v="0"/>
    <n v="98634"/>
    <n v="0"/>
    <n v="98634"/>
    <n v="0"/>
  </r>
  <r>
    <x v="132"/>
    <x v="132"/>
    <n v="11"/>
    <s v="6"/>
    <s v="6600"/>
    <s v="SPFAC"/>
    <s v="60"/>
    <s v="67"/>
    <s v="670401"/>
    <s v="Medicare Insurance"/>
    <x v="0"/>
    <m/>
    <n v="16620"/>
    <s v="67"/>
    <x v="0"/>
    <x v="10"/>
    <n v="0"/>
    <n v="0"/>
    <n v="0"/>
    <n v="16620"/>
    <n v="0"/>
    <n v="16620"/>
    <n v="0"/>
  </r>
  <r>
    <x v="132"/>
    <x v="132"/>
    <n v="11"/>
    <s v="6"/>
    <s v="6600"/>
    <s v="SPFAC"/>
    <s v="60"/>
    <s v="68"/>
    <s v="680501"/>
    <s v="Health Ins Contr-Regular"/>
    <x v="0"/>
    <m/>
    <n v="209254"/>
    <s v="68"/>
    <x v="0"/>
    <x v="10"/>
    <n v="0"/>
    <n v="0"/>
    <n v="0"/>
    <n v="209254"/>
    <n v="0"/>
    <n v="209254"/>
    <n v="0"/>
  </r>
  <r>
    <x v="132"/>
    <x v="132"/>
    <n v="11"/>
    <s v="6"/>
    <s v="6600"/>
    <s v="SPFAC"/>
    <s v="60"/>
    <s v="68"/>
    <s v="680601"/>
    <s v="Life Ins Contr-Regular"/>
    <x v="0"/>
    <m/>
    <n v="1507"/>
    <s v="68"/>
    <x v="0"/>
    <x v="10"/>
    <n v="0"/>
    <n v="0"/>
    <n v="0"/>
    <n v="1507"/>
    <n v="0"/>
    <n v="1507"/>
    <n v="0"/>
  </r>
  <r>
    <x v="133"/>
    <x v="133"/>
    <n v="11"/>
    <s v="6"/>
    <s v="6700"/>
    <s v="Chief Information Officer"/>
    <s v="60"/>
    <s v="61"/>
    <s v="610201"/>
    <s v="Salaries-Unclassified"/>
    <x v="0"/>
    <m/>
    <n v="518115"/>
    <s v="61"/>
    <x v="0"/>
    <x v="8"/>
    <n v="0"/>
    <n v="0"/>
    <n v="0"/>
    <n v="518115"/>
    <n v="0"/>
    <n v="518115"/>
    <n v="0"/>
  </r>
  <r>
    <x v="133"/>
    <x v="133"/>
    <n v="11"/>
    <s v="6"/>
    <s v="6700"/>
    <s v="Chief Information Officer"/>
    <s v="60"/>
    <s v="67"/>
    <s v="670101"/>
    <s v="Retr Contr-LASERS"/>
    <x v="0"/>
    <m/>
    <n v="45274"/>
    <s v="67"/>
    <x v="0"/>
    <x v="10"/>
    <n v="0"/>
    <n v="0"/>
    <n v="0"/>
    <n v="45274"/>
    <n v="0"/>
    <n v="45274"/>
    <n v="0"/>
  </r>
  <r>
    <x v="133"/>
    <x v="133"/>
    <n v="11"/>
    <s v="6"/>
    <s v="6700"/>
    <s v="Chief Information Officer"/>
    <s v="60"/>
    <s v="67"/>
    <s v="670201"/>
    <s v="Retr Contr-TRS"/>
    <x v="0"/>
    <m/>
    <n v="19504"/>
    <s v="67"/>
    <x v="0"/>
    <x v="10"/>
    <n v="0"/>
    <n v="0"/>
    <n v="0"/>
    <n v="19504"/>
    <n v="0"/>
    <n v="19504"/>
    <n v="0"/>
  </r>
  <r>
    <x v="133"/>
    <x v="133"/>
    <n v="11"/>
    <s v="6"/>
    <s v="6700"/>
    <s v="Chief Information Officer"/>
    <s v="60"/>
    <s v="67"/>
    <s v="670202"/>
    <s v="Retr Contr-TRS Opt"/>
    <x v="0"/>
    <m/>
    <n v="85742"/>
    <s v="67"/>
    <x v="0"/>
    <x v="10"/>
    <n v="0"/>
    <n v="0"/>
    <n v="0"/>
    <n v="85742"/>
    <n v="0"/>
    <n v="85742"/>
    <n v="0"/>
  </r>
  <r>
    <x v="133"/>
    <x v="133"/>
    <n v="11"/>
    <s v="6"/>
    <s v="6700"/>
    <s v="Chief Information Officer"/>
    <s v="60"/>
    <s v="67"/>
    <s v="670401"/>
    <s v="Medicare Insurance"/>
    <x v="0"/>
    <m/>
    <n v="7513"/>
    <s v="67"/>
    <x v="0"/>
    <x v="10"/>
    <n v="0"/>
    <n v="0"/>
    <n v="0"/>
    <n v="7513"/>
    <n v="0"/>
    <n v="7513"/>
    <n v="0"/>
  </r>
  <r>
    <x v="133"/>
    <x v="133"/>
    <n v="11"/>
    <s v="6"/>
    <s v="6700"/>
    <s v="Chief Information Officer"/>
    <s v="60"/>
    <s v="68"/>
    <s v="680501"/>
    <s v="Health Ins Contr-Regular"/>
    <x v="0"/>
    <m/>
    <n v="77564"/>
    <s v="68"/>
    <x v="0"/>
    <x v="10"/>
    <n v="0"/>
    <n v="0"/>
    <n v="0"/>
    <n v="77564"/>
    <n v="0"/>
    <n v="77564"/>
    <n v="0"/>
  </r>
  <r>
    <x v="133"/>
    <x v="133"/>
    <n v="11"/>
    <s v="6"/>
    <s v="6700"/>
    <s v="Chief Information Officer"/>
    <s v="60"/>
    <s v="68"/>
    <s v="680601"/>
    <s v="Life Ins Contr-Regular"/>
    <x v="0"/>
    <m/>
    <n v="875"/>
    <s v="68"/>
    <x v="0"/>
    <x v="10"/>
    <n v="0"/>
    <n v="0"/>
    <n v="0"/>
    <n v="875"/>
    <n v="0"/>
    <n v="875"/>
    <n v="0"/>
  </r>
  <r>
    <x v="134"/>
    <x v="134"/>
    <n v="11"/>
    <s v="4"/>
    <s v="6710"/>
    <s v="Computing Support Services"/>
    <s v="40"/>
    <s v="61"/>
    <s v="610201"/>
    <s v="Salaries-Unclassified"/>
    <x v="1"/>
    <m/>
    <n v="1742358"/>
    <s v="61"/>
    <x v="0"/>
    <x v="8"/>
    <n v="0"/>
    <n v="0"/>
    <n v="0"/>
    <n v="1742358"/>
    <n v="0"/>
    <n v="1742358"/>
    <n v="0"/>
  </r>
  <r>
    <x v="134"/>
    <x v="134"/>
    <n v="11"/>
    <s v="4"/>
    <s v="6710"/>
    <s v="Computing Support Services"/>
    <s v="40"/>
    <s v="61"/>
    <s v="610301"/>
    <s v="Salaries-Classified"/>
    <x v="1"/>
    <m/>
    <n v="345249"/>
    <s v="61"/>
    <x v="0"/>
    <x v="8"/>
    <n v="0"/>
    <n v="0"/>
    <n v="0"/>
    <n v="345249"/>
    <n v="0"/>
    <n v="345249"/>
    <n v="0"/>
  </r>
  <r>
    <x v="134"/>
    <x v="134"/>
    <n v="11"/>
    <s v="4"/>
    <s v="6710"/>
    <s v="Computing Support Services"/>
    <s v="40"/>
    <s v="62"/>
    <s v="620101"/>
    <s v="Wages-Casual Labor"/>
    <x v="1"/>
    <m/>
    <n v="50000"/>
    <s v="62"/>
    <x v="0"/>
    <x v="9"/>
    <n v="0"/>
    <n v="0"/>
    <n v="0"/>
    <n v="50000"/>
    <n v="0"/>
    <n v="50000"/>
    <n v="0"/>
  </r>
  <r>
    <x v="134"/>
    <x v="134"/>
    <n v="11"/>
    <s v="4"/>
    <s v="6710"/>
    <s v="Computing Support Services"/>
    <s v="40"/>
    <s v="62"/>
    <s v="620201"/>
    <s v="Student Labor-Regular"/>
    <x v="1"/>
    <m/>
    <n v="80000"/>
    <s v="62"/>
    <x v="0"/>
    <x v="9"/>
    <n v="0"/>
    <n v="0"/>
    <n v="0"/>
    <n v="80000"/>
    <n v="0"/>
    <n v="80000"/>
    <n v="0"/>
  </r>
  <r>
    <x v="134"/>
    <x v="134"/>
    <n v="11"/>
    <s v="4"/>
    <s v="6710"/>
    <s v="Computing Support Services"/>
    <s v="40"/>
    <s v="67"/>
    <s v="670101"/>
    <s v="Retr Contr-LASERS"/>
    <x v="1"/>
    <m/>
    <n v="220168"/>
    <s v="67"/>
    <x v="0"/>
    <x v="10"/>
    <n v="0"/>
    <n v="0"/>
    <n v="0"/>
    <n v="220168"/>
    <n v="0"/>
    <n v="220168"/>
    <n v="0"/>
  </r>
  <r>
    <x v="134"/>
    <x v="134"/>
    <n v="11"/>
    <s v="4"/>
    <s v="6710"/>
    <s v="Computing Support Services"/>
    <s v="40"/>
    <s v="67"/>
    <s v="670201"/>
    <s v="Retr Contr-TRS"/>
    <x v="1"/>
    <m/>
    <n v="173802"/>
    <s v="67"/>
    <x v="0"/>
    <x v="10"/>
    <n v="0"/>
    <n v="0"/>
    <n v="0"/>
    <n v="173802"/>
    <n v="0"/>
    <n v="173802"/>
    <n v="0"/>
  </r>
  <r>
    <x v="134"/>
    <x v="134"/>
    <n v="11"/>
    <s v="4"/>
    <s v="6710"/>
    <s v="Computing Support Services"/>
    <s v="40"/>
    <s v="67"/>
    <s v="670202"/>
    <s v="Retr Contr-TRS Opt"/>
    <x v="1"/>
    <m/>
    <n v="226668"/>
    <s v="67"/>
    <x v="0"/>
    <x v="10"/>
    <n v="0"/>
    <n v="0"/>
    <n v="0"/>
    <n v="226668"/>
    <n v="0"/>
    <n v="226668"/>
    <n v="0"/>
  </r>
  <r>
    <x v="134"/>
    <x v="134"/>
    <n v="11"/>
    <s v="4"/>
    <s v="6710"/>
    <s v="Computing Support Services"/>
    <s v="40"/>
    <s v="67"/>
    <s v="670401"/>
    <s v="Medicare Insurance"/>
    <x v="1"/>
    <m/>
    <n v="30028"/>
    <s v="67"/>
    <x v="0"/>
    <x v="10"/>
    <n v="0"/>
    <n v="0"/>
    <n v="0"/>
    <n v="30028"/>
    <n v="0"/>
    <n v="30028"/>
    <n v="0"/>
  </r>
  <r>
    <x v="134"/>
    <x v="134"/>
    <n v="11"/>
    <s v="4"/>
    <s v="6710"/>
    <s v="Computing Support Services"/>
    <s v="40"/>
    <s v="68"/>
    <s v="680501"/>
    <s v="Health Ins Contr-Regular"/>
    <x v="1"/>
    <m/>
    <n v="319905"/>
    <s v="68"/>
    <x v="0"/>
    <x v="10"/>
    <n v="0"/>
    <n v="0"/>
    <n v="0"/>
    <n v="319905"/>
    <n v="0"/>
    <n v="319905"/>
    <n v="0"/>
  </r>
  <r>
    <x v="134"/>
    <x v="134"/>
    <n v="11"/>
    <s v="4"/>
    <s v="6710"/>
    <s v="Computing Support Services"/>
    <s v="40"/>
    <s v="68"/>
    <s v="680601"/>
    <s v="Life Ins Contr-Regular"/>
    <x v="1"/>
    <m/>
    <n v="3714"/>
    <s v="68"/>
    <x v="0"/>
    <x v="10"/>
    <n v="0"/>
    <n v="0"/>
    <n v="0"/>
    <n v="3714"/>
    <n v="0"/>
    <n v="3714"/>
    <n v="0"/>
  </r>
  <r>
    <x v="220"/>
    <x v="219"/>
    <n v="11"/>
    <s v="6"/>
    <s v="6720"/>
    <s v="EAS Information Systems"/>
    <s v="60"/>
    <s v="61"/>
    <s v="610201"/>
    <s v="Salaries-Unclassified"/>
    <x v="0"/>
    <m/>
    <n v="1904754"/>
    <s v="61"/>
    <x v="0"/>
    <x v="8"/>
    <n v="0"/>
    <n v="0"/>
    <n v="0"/>
    <n v="1904754"/>
    <n v="0"/>
    <n v="1904754"/>
    <n v="0"/>
  </r>
  <r>
    <x v="220"/>
    <x v="219"/>
    <n v="11"/>
    <s v="6"/>
    <s v="6720"/>
    <s v="EAS Information Systems"/>
    <s v="60"/>
    <s v="61"/>
    <s v="610301"/>
    <s v="Salaries-Classified"/>
    <x v="0"/>
    <m/>
    <n v="127328"/>
    <s v="61"/>
    <x v="0"/>
    <x v="8"/>
    <n v="0"/>
    <n v="0"/>
    <n v="0"/>
    <n v="127328"/>
    <n v="0"/>
    <n v="127328"/>
    <n v="0"/>
  </r>
  <r>
    <x v="220"/>
    <x v="219"/>
    <n v="11"/>
    <s v="6"/>
    <s v="6720"/>
    <s v="EAS Information Systems"/>
    <s v="60"/>
    <s v="67"/>
    <s v="670101"/>
    <s v="Retr Contr-LASERS"/>
    <x v="0"/>
    <m/>
    <n v="165666"/>
    <s v="67"/>
    <x v="0"/>
    <x v="10"/>
    <n v="0"/>
    <n v="0"/>
    <n v="0"/>
    <n v="165666"/>
    <n v="0"/>
    <n v="165666"/>
    <n v="0"/>
  </r>
  <r>
    <x v="220"/>
    <x v="219"/>
    <n v="11"/>
    <s v="6"/>
    <s v="6720"/>
    <s v="EAS Information Systems"/>
    <s v="60"/>
    <s v="67"/>
    <s v="670201"/>
    <s v="Retr Contr-TRS"/>
    <x v="0"/>
    <m/>
    <n v="178012"/>
    <s v="67"/>
    <x v="0"/>
    <x v="10"/>
    <n v="0"/>
    <n v="0"/>
    <n v="0"/>
    <n v="178012"/>
    <n v="0"/>
    <n v="178012"/>
    <n v="0"/>
  </r>
  <r>
    <x v="220"/>
    <x v="219"/>
    <n v="11"/>
    <s v="6"/>
    <s v="6720"/>
    <s v="EAS Information Systems"/>
    <s v="60"/>
    <s v="67"/>
    <s v="670202"/>
    <s v="Retr Contr-TRS Opt"/>
    <x v="0"/>
    <m/>
    <n v="228877"/>
    <s v="67"/>
    <x v="0"/>
    <x v="10"/>
    <n v="0"/>
    <n v="0"/>
    <n v="0"/>
    <n v="228877"/>
    <n v="0"/>
    <n v="228877"/>
    <n v="0"/>
  </r>
  <r>
    <x v="220"/>
    <x v="219"/>
    <n v="11"/>
    <s v="6"/>
    <s v="6720"/>
    <s v="EAS Information Systems"/>
    <s v="60"/>
    <s v="67"/>
    <s v="670401"/>
    <s v="Medicare Insurance"/>
    <x v="0"/>
    <m/>
    <n v="29466"/>
    <s v="67"/>
    <x v="0"/>
    <x v="10"/>
    <n v="0"/>
    <n v="0"/>
    <n v="0"/>
    <n v="29466"/>
    <n v="0"/>
    <n v="29466"/>
    <n v="0"/>
  </r>
  <r>
    <x v="220"/>
    <x v="219"/>
    <n v="11"/>
    <s v="6"/>
    <s v="6720"/>
    <s v="EAS Information Systems"/>
    <s v="60"/>
    <s v="68"/>
    <s v="680501"/>
    <s v="Health Ins Contr-Regular"/>
    <x v="0"/>
    <m/>
    <n v="310660"/>
    <s v="68"/>
    <x v="0"/>
    <x v="10"/>
    <n v="0"/>
    <n v="0"/>
    <n v="0"/>
    <n v="310660"/>
    <n v="0"/>
    <n v="310660"/>
    <n v="0"/>
  </r>
  <r>
    <x v="220"/>
    <x v="219"/>
    <n v="11"/>
    <s v="6"/>
    <s v="6720"/>
    <s v="EAS Information Systems"/>
    <s v="60"/>
    <s v="68"/>
    <s v="680601"/>
    <s v="Life Ins Contr-Regular"/>
    <x v="0"/>
    <m/>
    <n v="4011"/>
    <s v="68"/>
    <x v="0"/>
    <x v="10"/>
    <n v="0"/>
    <n v="0"/>
    <n v="0"/>
    <n v="4011"/>
    <n v="0"/>
    <n v="4011"/>
    <n v="0"/>
  </r>
  <r>
    <x v="136"/>
    <x v="136"/>
    <n v="11"/>
    <s v="6"/>
    <s v="6730"/>
    <s v="NS Operator Services"/>
    <s v="60"/>
    <s v="61"/>
    <s v="610301"/>
    <s v="Salaries-Classified"/>
    <x v="0"/>
    <m/>
    <n v="73923"/>
    <s v="61"/>
    <x v="0"/>
    <x v="8"/>
    <n v="0"/>
    <n v="0"/>
    <n v="0"/>
    <n v="73923"/>
    <n v="0"/>
    <n v="73923"/>
    <n v="0"/>
  </r>
  <r>
    <x v="136"/>
    <x v="136"/>
    <n v="11"/>
    <s v="6"/>
    <s v="6730"/>
    <s v="NS Operator Services"/>
    <s v="60"/>
    <s v="67"/>
    <s v="670101"/>
    <s v="Retr Contr-LASERS"/>
    <x v="0"/>
    <m/>
    <n v="30530"/>
    <s v="67"/>
    <x v="0"/>
    <x v="10"/>
    <n v="0"/>
    <n v="0"/>
    <n v="0"/>
    <n v="30530"/>
    <n v="0"/>
    <n v="30530"/>
    <n v="0"/>
  </r>
  <r>
    <x v="136"/>
    <x v="136"/>
    <n v="11"/>
    <s v="6"/>
    <s v="6730"/>
    <s v="NS Operator Services"/>
    <s v="60"/>
    <s v="67"/>
    <s v="670401"/>
    <s v="Medicare Insurance"/>
    <x v="0"/>
    <m/>
    <n v="1072"/>
    <s v="67"/>
    <x v="0"/>
    <x v="10"/>
    <n v="0"/>
    <n v="0"/>
    <n v="0"/>
    <n v="1072"/>
    <n v="0"/>
    <n v="1072"/>
    <n v="0"/>
  </r>
  <r>
    <x v="136"/>
    <x v="136"/>
    <n v="11"/>
    <s v="6"/>
    <s v="6730"/>
    <s v="NS Operator Services"/>
    <s v="60"/>
    <s v="68"/>
    <s v="680501"/>
    <s v="Health Ins Contr-Regular"/>
    <x v="0"/>
    <m/>
    <n v="36355"/>
    <s v="68"/>
    <x v="0"/>
    <x v="10"/>
    <n v="0"/>
    <n v="0"/>
    <n v="0"/>
    <n v="36355"/>
    <n v="0"/>
    <n v="36355"/>
    <n v="0"/>
  </r>
  <r>
    <x v="136"/>
    <x v="136"/>
    <n v="11"/>
    <s v="6"/>
    <s v="6730"/>
    <s v="NS Operator Services"/>
    <s v="60"/>
    <s v="68"/>
    <s v="680601"/>
    <s v="Life Ins Contr-Regular"/>
    <x v="0"/>
    <m/>
    <n v="342"/>
    <s v="68"/>
    <x v="0"/>
    <x v="10"/>
    <n v="0"/>
    <n v="0"/>
    <n v="0"/>
    <n v="342"/>
    <n v="0"/>
    <n v="342"/>
    <n v="0"/>
  </r>
  <r>
    <x v="138"/>
    <x v="138"/>
    <n v="11"/>
    <s v="4"/>
    <s v="6732"/>
    <s v="NS Network Operations"/>
    <s v="40"/>
    <s v="61"/>
    <s v="610201"/>
    <s v="Salaries-Unclassified"/>
    <x v="1"/>
    <m/>
    <n v="186940"/>
    <s v="61"/>
    <x v="0"/>
    <x v="8"/>
    <n v="0"/>
    <n v="0"/>
    <n v="0"/>
    <n v="186940"/>
    <n v="0"/>
    <n v="186940"/>
    <n v="0"/>
  </r>
  <r>
    <x v="138"/>
    <x v="138"/>
    <n v="11"/>
    <s v="4"/>
    <s v="6732"/>
    <s v="NS Network Operations"/>
    <s v="40"/>
    <s v="61"/>
    <s v="610301"/>
    <s v="Salaries-Classified"/>
    <x v="1"/>
    <m/>
    <n v="27872"/>
    <s v="61"/>
    <x v="0"/>
    <x v="8"/>
    <n v="0"/>
    <n v="0"/>
    <n v="0"/>
    <n v="27872"/>
    <n v="0"/>
    <n v="27872"/>
    <n v="0"/>
  </r>
  <r>
    <x v="138"/>
    <x v="138"/>
    <n v="11"/>
    <s v="4"/>
    <s v="6732"/>
    <s v="NS Network Operations"/>
    <s v="40"/>
    <s v="67"/>
    <s v="670101"/>
    <s v="Retr Contr-LASERS"/>
    <x v="1"/>
    <m/>
    <n v="11511"/>
    <s v="67"/>
    <x v="0"/>
    <x v="10"/>
    <n v="0"/>
    <n v="0"/>
    <n v="0"/>
    <n v="11511"/>
    <n v="0"/>
    <n v="11511"/>
    <n v="0"/>
  </r>
  <r>
    <x v="138"/>
    <x v="138"/>
    <n v="11"/>
    <s v="4"/>
    <s v="6732"/>
    <s v="NS Network Operations"/>
    <s v="40"/>
    <s v="67"/>
    <s v="670201"/>
    <s v="Retr Contr-TRS"/>
    <x v="1"/>
    <m/>
    <n v="20388"/>
    <s v="67"/>
    <x v="0"/>
    <x v="10"/>
    <n v="0"/>
    <n v="0"/>
    <n v="0"/>
    <n v="20388"/>
    <n v="0"/>
    <n v="20388"/>
    <n v="0"/>
  </r>
  <r>
    <x v="138"/>
    <x v="138"/>
    <n v="11"/>
    <s v="4"/>
    <s v="6732"/>
    <s v="NS Network Operations"/>
    <s v="40"/>
    <s v="67"/>
    <s v="670202"/>
    <s v="Retr Contr-TRS Opt"/>
    <x v="1"/>
    <m/>
    <n v="26252"/>
    <s v="67"/>
    <x v="0"/>
    <x v="10"/>
    <n v="0"/>
    <n v="0"/>
    <n v="0"/>
    <n v="26252"/>
    <n v="0"/>
    <n v="26252"/>
    <n v="0"/>
  </r>
  <r>
    <x v="138"/>
    <x v="138"/>
    <n v="11"/>
    <s v="4"/>
    <s v="6732"/>
    <s v="NS Network Operations"/>
    <s v="40"/>
    <s v="67"/>
    <s v="670401"/>
    <s v="Medicare Insurance"/>
    <x v="1"/>
    <m/>
    <n v="3115"/>
    <s v="67"/>
    <x v="0"/>
    <x v="10"/>
    <n v="0"/>
    <n v="0"/>
    <n v="0"/>
    <n v="3115"/>
    <n v="0"/>
    <n v="3115"/>
    <n v="0"/>
  </r>
  <r>
    <x v="138"/>
    <x v="138"/>
    <n v="11"/>
    <s v="4"/>
    <s v="6732"/>
    <s v="NS Network Operations"/>
    <s v="40"/>
    <s v="68"/>
    <s v="680501"/>
    <s v="Health Ins Contr-Regular"/>
    <x v="1"/>
    <m/>
    <n v="42873"/>
    <s v="68"/>
    <x v="0"/>
    <x v="10"/>
    <n v="0"/>
    <n v="0"/>
    <n v="0"/>
    <n v="42873"/>
    <n v="0"/>
    <n v="42873"/>
    <n v="0"/>
  </r>
  <r>
    <x v="138"/>
    <x v="138"/>
    <n v="11"/>
    <s v="4"/>
    <s v="6732"/>
    <s v="NS Network Operations"/>
    <s v="40"/>
    <s v="68"/>
    <s v="680601"/>
    <s v="Life Ins Contr-Regular"/>
    <x v="1"/>
    <m/>
    <n v="614"/>
    <s v="68"/>
    <x v="0"/>
    <x v="10"/>
    <n v="0"/>
    <n v="0"/>
    <n v="0"/>
    <n v="614"/>
    <n v="0"/>
    <n v="614"/>
    <n v="0"/>
  </r>
  <r>
    <x v="139"/>
    <x v="139"/>
    <n v="11"/>
    <s v="4"/>
    <s v="6733"/>
    <s v="NS Network Facilities"/>
    <s v="40"/>
    <s v="61"/>
    <s v="610201"/>
    <s v="Salaries-Unclassified"/>
    <x v="1"/>
    <m/>
    <n v="200751"/>
    <s v="61"/>
    <x v="0"/>
    <x v="8"/>
    <n v="0"/>
    <n v="0"/>
    <n v="0"/>
    <n v="200751"/>
    <n v="0"/>
    <n v="200751"/>
    <n v="0"/>
  </r>
  <r>
    <x v="139"/>
    <x v="139"/>
    <n v="11"/>
    <s v="4"/>
    <s v="6733"/>
    <s v="NS Network Facilities"/>
    <s v="40"/>
    <s v="61"/>
    <s v="610301"/>
    <s v="Salaries-Classified"/>
    <x v="1"/>
    <m/>
    <n v="78332"/>
    <s v="61"/>
    <x v="0"/>
    <x v="8"/>
    <n v="0"/>
    <n v="0"/>
    <n v="0"/>
    <n v="78332"/>
    <n v="0"/>
    <n v="78332"/>
    <n v="0"/>
  </r>
  <r>
    <x v="139"/>
    <x v="139"/>
    <n v="11"/>
    <s v="4"/>
    <s v="6733"/>
    <s v="NS Network Facilities"/>
    <s v="40"/>
    <s v="67"/>
    <s v="670101"/>
    <s v="Retr Contr-LASERS"/>
    <x v="1"/>
    <m/>
    <n v="77266"/>
    <s v="67"/>
    <x v="0"/>
    <x v="10"/>
    <n v="0"/>
    <n v="0"/>
    <n v="0"/>
    <n v="77266"/>
    <n v="0"/>
    <n v="77266"/>
    <n v="0"/>
  </r>
  <r>
    <x v="139"/>
    <x v="139"/>
    <n v="11"/>
    <s v="4"/>
    <s v="6733"/>
    <s v="NS Network Facilities"/>
    <s v="40"/>
    <s v="67"/>
    <s v="670201"/>
    <s v="Retr Contr-TRS"/>
    <x v="1"/>
    <m/>
    <n v="21437"/>
    <s v="67"/>
    <x v="0"/>
    <x v="10"/>
    <n v="0"/>
    <n v="0"/>
    <n v="0"/>
    <n v="21437"/>
    <n v="0"/>
    <n v="21437"/>
    <n v="0"/>
  </r>
  <r>
    <x v="139"/>
    <x v="139"/>
    <n v="11"/>
    <s v="4"/>
    <s v="6733"/>
    <s v="NS Network Facilities"/>
    <s v="40"/>
    <s v="67"/>
    <s v="670401"/>
    <s v="Medicare Insurance"/>
    <x v="1"/>
    <m/>
    <n v="4047"/>
    <s v="67"/>
    <x v="0"/>
    <x v="10"/>
    <n v="0"/>
    <n v="0"/>
    <n v="0"/>
    <n v="4047"/>
    <n v="0"/>
    <n v="4047"/>
    <n v="0"/>
  </r>
  <r>
    <x v="139"/>
    <x v="139"/>
    <n v="11"/>
    <s v="4"/>
    <s v="6733"/>
    <s v="NS Network Facilities"/>
    <s v="40"/>
    <s v="68"/>
    <s v="680501"/>
    <s v="Health Ins Contr-Regular"/>
    <x v="1"/>
    <m/>
    <n v="59442"/>
    <s v="68"/>
    <x v="0"/>
    <x v="10"/>
    <n v="0"/>
    <n v="0"/>
    <n v="0"/>
    <n v="59442"/>
    <n v="0"/>
    <n v="59442"/>
    <n v="0"/>
  </r>
  <r>
    <x v="139"/>
    <x v="139"/>
    <n v="11"/>
    <s v="4"/>
    <s v="6733"/>
    <s v="NS Network Facilities"/>
    <s v="40"/>
    <s v="68"/>
    <s v="680601"/>
    <s v="Life Ins Contr-Regular"/>
    <x v="1"/>
    <m/>
    <n v="480"/>
    <s v="68"/>
    <x v="0"/>
    <x v="10"/>
    <n v="0"/>
    <n v="0"/>
    <n v="0"/>
    <n v="480"/>
    <n v="0"/>
    <n v="480"/>
    <n v="0"/>
  </r>
  <r>
    <x v="140"/>
    <x v="140"/>
    <n v="11"/>
    <s v="4"/>
    <s v="6734"/>
    <s v="NS General"/>
    <s v="40"/>
    <s v="61"/>
    <s v="610201"/>
    <s v="Salaries-Unclassified"/>
    <x v="1"/>
    <m/>
    <n v="842728"/>
    <s v="61"/>
    <x v="0"/>
    <x v="8"/>
    <n v="0"/>
    <n v="0"/>
    <n v="0"/>
    <n v="842728"/>
    <n v="0"/>
    <n v="842728"/>
    <n v="0"/>
  </r>
  <r>
    <x v="140"/>
    <x v="140"/>
    <n v="11"/>
    <s v="4"/>
    <s v="6734"/>
    <s v="NS General"/>
    <s v="40"/>
    <s v="61"/>
    <s v="610301"/>
    <s v="Salaries-Classified"/>
    <x v="1"/>
    <m/>
    <n v="37107"/>
    <s v="61"/>
    <x v="0"/>
    <x v="8"/>
    <n v="0"/>
    <n v="0"/>
    <n v="0"/>
    <n v="37107"/>
    <n v="0"/>
    <n v="37107"/>
    <n v="0"/>
  </r>
  <r>
    <x v="140"/>
    <x v="140"/>
    <n v="11"/>
    <s v="4"/>
    <s v="6734"/>
    <s v="NS General"/>
    <s v="40"/>
    <s v="67"/>
    <s v="670101"/>
    <s v="Retr Contr-LASERS"/>
    <x v="1"/>
    <m/>
    <n v="67648"/>
    <s v="67"/>
    <x v="0"/>
    <x v="10"/>
    <n v="0"/>
    <n v="0"/>
    <n v="0"/>
    <n v="67648"/>
    <n v="0"/>
    <n v="67648"/>
    <n v="0"/>
  </r>
  <r>
    <x v="140"/>
    <x v="140"/>
    <n v="11"/>
    <s v="4"/>
    <s v="6734"/>
    <s v="NS General"/>
    <s v="40"/>
    <s v="67"/>
    <s v="670201"/>
    <s v="Retr Contr-TRS"/>
    <x v="1"/>
    <m/>
    <n v="68408"/>
    <s v="67"/>
    <x v="0"/>
    <x v="10"/>
    <n v="0"/>
    <n v="0"/>
    <n v="0"/>
    <n v="68408"/>
    <n v="0"/>
    <n v="68408"/>
    <n v="0"/>
  </r>
  <r>
    <x v="140"/>
    <x v="140"/>
    <n v="11"/>
    <s v="4"/>
    <s v="6734"/>
    <s v="NS General"/>
    <s v="40"/>
    <s v="67"/>
    <s v="670202"/>
    <s v="Retr Contr-TRS Opt"/>
    <x v="1"/>
    <m/>
    <n v="111526"/>
    <s v="67"/>
    <x v="0"/>
    <x v="10"/>
    <n v="0"/>
    <n v="0"/>
    <n v="0"/>
    <n v="111526"/>
    <n v="0"/>
    <n v="111526"/>
    <n v="0"/>
  </r>
  <r>
    <x v="140"/>
    <x v="140"/>
    <n v="11"/>
    <s v="4"/>
    <s v="6734"/>
    <s v="NS General"/>
    <s v="40"/>
    <s v="67"/>
    <s v="670401"/>
    <s v="Medicare Insurance"/>
    <x v="1"/>
    <m/>
    <n v="12757"/>
    <s v="67"/>
    <x v="0"/>
    <x v="10"/>
    <n v="0"/>
    <n v="0"/>
    <n v="0"/>
    <n v="12757"/>
    <n v="0"/>
    <n v="12757"/>
    <n v="0"/>
  </r>
  <r>
    <x v="140"/>
    <x v="140"/>
    <n v="11"/>
    <s v="4"/>
    <s v="6734"/>
    <s v="NS General"/>
    <s v="40"/>
    <s v="68"/>
    <s v="680501"/>
    <s v="Health Ins Contr-Regular"/>
    <x v="1"/>
    <m/>
    <n v="109231"/>
    <s v="68"/>
    <x v="0"/>
    <x v="10"/>
    <n v="0"/>
    <n v="0"/>
    <n v="0"/>
    <n v="109231"/>
    <n v="0"/>
    <n v="109231"/>
    <n v="0"/>
  </r>
  <r>
    <x v="140"/>
    <x v="140"/>
    <n v="11"/>
    <s v="4"/>
    <s v="6734"/>
    <s v="NS General"/>
    <s v="40"/>
    <s v="68"/>
    <s v="680601"/>
    <s v="Life Ins Contr-Regular"/>
    <x v="1"/>
    <m/>
    <n v="2002"/>
    <s v="68"/>
    <x v="0"/>
    <x v="10"/>
    <n v="0"/>
    <n v="0"/>
    <n v="0"/>
    <n v="2002"/>
    <n v="0"/>
    <n v="2002"/>
    <n v="0"/>
  </r>
  <r>
    <x v="141"/>
    <x v="141"/>
    <n v="11"/>
    <s v="6"/>
    <s v="6750"/>
    <s v="IT Security"/>
    <s v="60"/>
    <s v="61"/>
    <s v="610201"/>
    <s v="Salaries-Unclassified"/>
    <x v="0"/>
    <m/>
    <n v="435935"/>
    <s v="61"/>
    <x v="0"/>
    <x v="8"/>
    <n v="0"/>
    <n v="0"/>
    <n v="0"/>
    <n v="435935"/>
    <n v="0"/>
    <n v="435935"/>
    <n v="0"/>
  </r>
  <r>
    <x v="141"/>
    <x v="141"/>
    <n v="11"/>
    <s v="6"/>
    <s v="6750"/>
    <s v="IT Security"/>
    <s v="60"/>
    <s v="62"/>
    <s v="620201"/>
    <s v="Student Labor-Regular"/>
    <x v="0"/>
    <m/>
    <n v="12000"/>
    <s v="62"/>
    <x v="0"/>
    <x v="9"/>
    <n v="0"/>
    <n v="0"/>
    <n v="0"/>
    <n v="12000"/>
    <n v="0"/>
    <n v="12000"/>
    <n v="0"/>
  </r>
  <r>
    <x v="141"/>
    <x v="141"/>
    <n v="11"/>
    <s v="6"/>
    <s v="6750"/>
    <s v="IT Security"/>
    <s v="60"/>
    <s v="67"/>
    <s v="670201"/>
    <s v="Retr Contr-TRS"/>
    <x v="0"/>
    <m/>
    <n v="77107"/>
    <s v="67"/>
    <x v="0"/>
    <x v="10"/>
    <n v="0"/>
    <n v="0"/>
    <n v="0"/>
    <n v="77107"/>
    <n v="0"/>
    <n v="77107"/>
    <n v="0"/>
  </r>
  <r>
    <x v="141"/>
    <x v="141"/>
    <n v="11"/>
    <s v="6"/>
    <s v="6750"/>
    <s v="IT Security"/>
    <s v="60"/>
    <s v="67"/>
    <s v="670202"/>
    <s v="Retr Contr-TRS Opt"/>
    <x v="0"/>
    <m/>
    <n v="27720"/>
    <s v="67"/>
    <x v="0"/>
    <x v="10"/>
    <n v="0"/>
    <n v="0"/>
    <n v="0"/>
    <n v="27720"/>
    <n v="0"/>
    <n v="27720"/>
    <n v="0"/>
  </r>
  <r>
    <x v="141"/>
    <x v="141"/>
    <n v="11"/>
    <s v="6"/>
    <s v="6750"/>
    <s v="IT Security"/>
    <s v="60"/>
    <s v="67"/>
    <s v="670401"/>
    <s v="Medicare Insurance"/>
    <x v="0"/>
    <m/>
    <n v="6321"/>
    <s v="67"/>
    <x v="0"/>
    <x v="10"/>
    <n v="0"/>
    <n v="0"/>
    <n v="0"/>
    <n v="6321"/>
    <n v="0"/>
    <n v="6321"/>
    <n v="0"/>
  </r>
  <r>
    <x v="141"/>
    <x v="141"/>
    <n v="11"/>
    <s v="6"/>
    <s v="6750"/>
    <s v="IT Security"/>
    <s v="60"/>
    <s v="68"/>
    <s v="680501"/>
    <s v="Health Ins Contr-Regular"/>
    <x v="0"/>
    <m/>
    <n v="49176"/>
    <s v="68"/>
    <x v="0"/>
    <x v="10"/>
    <n v="0"/>
    <n v="0"/>
    <n v="0"/>
    <n v="49176"/>
    <n v="0"/>
    <n v="49176"/>
    <n v="0"/>
  </r>
  <r>
    <x v="141"/>
    <x v="141"/>
    <n v="11"/>
    <s v="6"/>
    <s v="6750"/>
    <s v="IT Security"/>
    <s v="60"/>
    <s v="68"/>
    <s v="680601"/>
    <s v="Life Ins Contr-Regular"/>
    <x v="0"/>
    <m/>
    <n v="249"/>
    <s v="68"/>
    <x v="0"/>
    <x v="10"/>
    <n v="0"/>
    <n v="0"/>
    <n v="0"/>
    <n v="249"/>
    <n v="0"/>
    <n v="249"/>
    <n v="0"/>
  </r>
  <r>
    <x v="142"/>
    <x v="142"/>
    <n v="11"/>
    <s v="7"/>
    <s v="6800"/>
    <s v="Facility Management"/>
    <s v="70"/>
    <s v="61"/>
    <s v="610201"/>
    <s v="Salaries-Unclassified"/>
    <x v="7"/>
    <m/>
    <n v="1156054"/>
    <s v="61"/>
    <x v="0"/>
    <x v="8"/>
    <n v="0"/>
    <n v="0"/>
    <n v="0"/>
    <n v="1156054"/>
    <n v="0"/>
    <n v="1156054"/>
    <n v="0"/>
  </r>
  <r>
    <x v="142"/>
    <x v="142"/>
    <n v="11"/>
    <s v="7"/>
    <s v="6800"/>
    <s v="Facility Management"/>
    <s v="70"/>
    <s v="61"/>
    <s v="610301"/>
    <s v="Salaries-Classified"/>
    <x v="7"/>
    <m/>
    <n v="228530"/>
    <s v="61"/>
    <x v="0"/>
    <x v="8"/>
    <n v="0"/>
    <n v="0"/>
    <n v="0"/>
    <n v="228530"/>
    <n v="0"/>
    <n v="228530"/>
    <n v="0"/>
  </r>
  <r>
    <x v="142"/>
    <x v="142"/>
    <n v="11"/>
    <s v="7"/>
    <s v="6800"/>
    <s v="Facility Management"/>
    <s v="70"/>
    <s v="62"/>
    <s v="620101"/>
    <s v="Wages-Casual Labor"/>
    <x v="7"/>
    <m/>
    <n v="5000"/>
    <s v="62"/>
    <x v="0"/>
    <x v="9"/>
    <n v="0"/>
    <n v="0"/>
    <n v="0"/>
    <n v="5000"/>
    <n v="0"/>
    <n v="5000"/>
    <n v="0"/>
  </r>
  <r>
    <x v="142"/>
    <x v="142"/>
    <n v="11"/>
    <s v="7"/>
    <s v="6800"/>
    <s v="Facility Management"/>
    <s v="70"/>
    <s v="66"/>
    <s v="660201"/>
    <s v="Cellphone Allowance"/>
    <x v="7"/>
    <m/>
    <n v="1560"/>
    <s v="66"/>
    <x v="0"/>
    <x v="9"/>
    <n v="0"/>
    <n v="0"/>
    <n v="0"/>
    <n v="1560"/>
    <n v="0"/>
    <n v="1560"/>
    <n v="0"/>
  </r>
  <r>
    <x v="142"/>
    <x v="142"/>
    <n v="11"/>
    <s v="7"/>
    <s v="6800"/>
    <s v="Facility Management"/>
    <s v="70"/>
    <s v="67"/>
    <s v="670101"/>
    <s v="Retr Contr-LASERS"/>
    <x v="7"/>
    <m/>
    <n v="114206"/>
    <s v="67"/>
    <x v="0"/>
    <x v="10"/>
    <n v="0"/>
    <n v="0"/>
    <n v="0"/>
    <n v="114206"/>
    <n v="0"/>
    <n v="114206"/>
    <n v="0"/>
  </r>
  <r>
    <x v="142"/>
    <x v="142"/>
    <n v="11"/>
    <s v="7"/>
    <s v="6800"/>
    <s v="Facility Management"/>
    <s v="70"/>
    <s v="67"/>
    <s v="670201"/>
    <s v="Retr Contr-TRS"/>
    <x v="7"/>
    <m/>
    <n v="158348"/>
    <s v="67"/>
    <x v="0"/>
    <x v="10"/>
    <n v="0"/>
    <n v="0"/>
    <n v="0"/>
    <n v="158348"/>
    <n v="0"/>
    <n v="158348"/>
    <n v="0"/>
  </r>
  <r>
    <x v="142"/>
    <x v="142"/>
    <n v="11"/>
    <s v="7"/>
    <s v="6800"/>
    <s v="Facility Management"/>
    <s v="70"/>
    <s v="67"/>
    <s v="670202"/>
    <s v="Retr Contr-TRS Opt"/>
    <x v="7"/>
    <m/>
    <n v="114430"/>
    <s v="67"/>
    <x v="0"/>
    <x v="10"/>
    <n v="0"/>
    <n v="0"/>
    <n v="0"/>
    <n v="114430"/>
    <n v="0"/>
    <n v="114430"/>
    <n v="0"/>
  </r>
  <r>
    <x v="142"/>
    <x v="142"/>
    <n v="11"/>
    <s v="7"/>
    <s v="6800"/>
    <s v="Facility Management"/>
    <s v="70"/>
    <s v="67"/>
    <s v="670401"/>
    <s v="Medicare Insurance"/>
    <x v="7"/>
    <m/>
    <n v="20173"/>
    <s v="67"/>
    <x v="0"/>
    <x v="10"/>
    <n v="0"/>
    <n v="0"/>
    <n v="0"/>
    <n v="20173"/>
    <n v="0"/>
    <n v="20173"/>
    <n v="0"/>
  </r>
  <r>
    <x v="142"/>
    <x v="142"/>
    <n v="11"/>
    <s v="7"/>
    <s v="6800"/>
    <s v="Facility Management"/>
    <s v="70"/>
    <s v="68"/>
    <s v="680501"/>
    <s v="Health Ins Contr-Regular"/>
    <x v="7"/>
    <m/>
    <n v="225392"/>
    <s v="68"/>
    <x v="0"/>
    <x v="10"/>
    <n v="0"/>
    <n v="0"/>
    <n v="0"/>
    <n v="225392"/>
    <n v="0"/>
    <n v="225392"/>
    <n v="0"/>
  </r>
  <r>
    <x v="142"/>
    <x v="142"/>
    <n v="11"/>
    <s v="7"/>
    <s v="6800"/>
    <s v="Facility Management"/>
    <s v="70"/>
    <s v="68"/>
    <s v="680601"/>
    <s v="Life Ins Contr-Regular"/>
    <x v="7"/>
    <m/>
    <n v="1737"/>
    <s v="68"/>
    <x v="0"/>
    <x v="10"/>
    <n v="0"/>
    <n v="0"/>
    <n v="0"/>
    <n v="1737"/>
    <n v="0"/>
    <n v="1737"/>
    <n v="0"/>
  </r>
  <r>
    <x v="143"/>
    <x v="143"/>
    <n v="11"/>
    <s v="7"/>
    <s v="6801"/>
    <s v="Building Maintenance"/>
    <s v="70"/>
    <s v="61"/>
    <s v="610201"/>
    <s v="Salaries-Unclassified"/>
    <x v="7"/>
    <m/>
    <n v="1051611"/>
    <s v="61"/>
    <x v="0"/>
    <x v="8"/>
    <n v="0"/>
    <n v="0"/>
    <n v="0"/>
    <n v="1051611"/>
    <n v="0"/>
    <n v="1051611"/>
    <n v="0"/>
  </r>
  <r>
    <x v="143"/>
    <x v="143"/>
    <n v="11"/>
    <s v="7"/>
    <s v="6801"/>
    <s v="Building Maintenance"/>
    <s v="70"/>
    <s v="61"/>
    <s v="610301"/>
    <s v="Salaries-Classified"/>
    <x v="7"/>
    <m/>
    <n v="2896036"/>
    <s v="61"/>
    <x v="0"/>
    <x v="8"/>
    <n v="0"/>
    <n v="0"/>
    <n v="0"/>
    <n v="2896036"/>
    <n v="0"/>
    <n v="2896036"/>
    <n v="0"/>
  </r>
  <r>
    <x v="143"/>
    <x v="143"/>
    <n v="11"/>
    <s v="7"/>
    <s v="6801"/>
    <s v="Building Maintenance"/>
    <s v="70"/>
    <s v="61"/>
    <s v="610303"/>
    <s v="Classified Overtime Pay"/>
    <x v="7"/>
    <m/>
    <n v="30000"/>
    <s v="61"/>
    <x v="0"/>
    <x v="8"/>
    <n v="0"/>
    <n v="0"/>
    <n v="0"/>
    <n v="30000"/>
    <n v="0"/>
    <n v="30000"/>
    <n v="0"/>
  </r>
  <r>
    <x v="143"/>
    <x v="143"/>
    <n v="11"/>
    <s v="7"/>
    <s v="6801"/>
    <s v="Building Maintenance"/>
    <s v="70"/>
    <s v="62"/>
    <s v="620201"/>
    <s v="Student Labor-Regular"/>
    <x v="7"/>
    <m/>
    <n v="115000"/>
    <s v="62"/>
    <x v="0"/>
    <x v="9"/>
    <n v="0"/>
    <n v="0"/>
    <n v="0"/>
    <n v="115000"/>
    <n v="0"/>
    <n v="115000"/>
    <n v="0"/>
  </r>
  <r>
    <x v="143"/>
    <x v="143"/>
    <n v="11"/>
    <s v="7"/>
    <s v="6801"/>
    <s v="Building Maintenance"/>
    <s v="70"/>
    <s v="66"/>
    <s v="660201"/>
    <s v="Cellphone Allowance"/>
    <x v="7"/>
    <m/>
    <n v="15840"/>
    <s v="66"/>
    <x v="0"/>
    <x v="9"/>
    <n v="0"/>
    <n v="0"/>
    <n v="0"/>
    <n v="15840"/>
    <n v="0"/>
    <n v="15840"/>
    <n v="0"/>
  </r>
  <r>
    <x v="143"/>
    <x v="143"/>
    <n v="11"/>
    <s v="7"/>
    <s v="6801"/>
    <s v="Building Maintenance"/>
    <s v="70"/>
    <s v="67"/>
    <s v="670101"/>
    <s v="Retr Contr-LASERS"/>
    <x v="7"/>
    <m/>
    <n v="1245068"/>
    <s v="67"/>
    <x v="0"/>
    <x v="10"/>
    <n v="0"/>
    <n v="0"/>
    <n v="0"/>
    <n v="1245068"/>
    <n v="0"/>
    <n v="1245068"/>
    <n v="0"/>
  </r>
  <r>
    <x v="143"/>
    <x v="143"/>
    <n v="11"/>
    <s v="7"/>
    <s v="6801"/>
    <s v="Building Maintenance"/>
    <s v="70"/>
    <s v="67"/>
    <s v="670201"/>
    <s v="Retr Contr-TRS"/>
    <x v="7"/>
    <m/>
    <n v="145406"/>
    <s v="67"/>
    <x v="0"/>
    <x v="10"/>
    <n v="0"/>
    <n v="0"/>
    <n v="0"/>
    <n v="145406"/>
    <n v="0"/>
    <n v="145406"/>
    <n v="0"/>
  </r>
  <r>
    <x v="143"/>
    <x v="143"/>
    <n v="11"/>
    <s v="7"/>
    <s v="6801"/>
    <s v="Building Maintenance"/>
    <s v="70"/>
    <s v="67"/>
    <s v="670202"/>
    <s v="Retr Contr-TRS Opt"/>
    <x v="7"/>
    <m/>
    <n v="62388"/>
    <s v="67"/>
    <x v="0"/>
    <x v="10"/>
    <n v="0"/>
    <n v="0"/>
    <n v="0"/>
    <n v="62388"/>
    <n v="0"/>
    <n v="62388"/>
    <n v="0"/>
  </r>
  <r>
    <x v="143"/>
    <x v="143"/>
    <n v="11"/>
    <s v="7"/>
    <s v="6801"/>
    <s v="Building Maintenance"/>
    <s v="70"/>
    <s v="67"/>
    <s v="670401"/>
    <s v="Medicare Insurance"/>
    <x v="7"/>
    <m/>
    <n v="57904"/>
    <s v="67"/>
    <x v="0"/>
    <x v="10"/>
    <n v="0"/>
    <n v="0"/>
    <n v="0"/>
    <n v="57904"/>
    <n v="0"/>
    <n v="57904"/>
    <n v="0"/>
  </r>
  <r>
    <x v="143"/>
    <x v="143"/>
    <n v="11"/>
    <s v="7"/>
    <s v="6801"/>
    <s v="Building Maintenance"/>
    <s v="70"/>
    <s v="68"/>
    <s v="680501"/>
    <s v="Health Ins Contr-Regular"/>
    <x v="7"/>
    <m/>
    <n v="838280"/>
    <s v="68"/>
    <x v="0"/>
    <x v="10"/>
    <n v="0"/>
    <n v="0"/>
    <n v="0"/>
    <n v="838280"/>
    <n v="0"/>
    <n v="838280"/>
    <n v="0"/>
  </r>
  <r>
    <x v="143"/>
    <x v="143"/>
    <n v="11"/>
    <s v="7"/>
    <s v="6801"/>
    <s v="Building Maintenance"/>
    <s v="70"/>
    <s v="68"/>
    <s v="680601"/>
    <s v="Life Ins Contr-Regular"/>
    <x v="7"/>
    <m/>
    <n v="7913"/>
    <s v="68"/>
    <x v="0"/>
    <x v="10"/>
    <n v="0"/>
    <n v="0"/>
    <n v="0"/>
    <n v="7913"/>
    <n v="0"/>
    <n v="7913"/>
    <n v="0"/>
  </r>
  <r>
    <x v="144"/>
    <x v="144"/>
    <n v="11"/>
    <s v="7"/>
    <s v="6802"/>
    <s v="Grounds Maintenance"/>
    <s v="70"/>
    <s v="61"/>
    <s v="610301"/>
    <s v="Salaries-Classified"/>
    <x v="7"/>
    <m/>
    <n v="949354"/>
    <s v="61"/>
    <x v="0"/>
    <x v="8"/>
    <n v="0"/>
    <n v="0"/>
    <n v="0"/>
    <n v="949354"/>
    <n v="0"/>
    <n v="949354"/>
    <n v="0"/>
  </r>
  <r>
    <x v="144"/>
    <x v="144"/>
    <n v="11"/>
    <s v="7"/>
    <s v="6802"/>
    <s v="Grounds Maintenance"/>
    <s v="70"/>
    <s v="61"/>
    <s v="610303"/>
    <s v="Classified Overtime Pay"/>
    <x v="7"/>
    <m/>
    <n v="20000"/>
    <s v="61"/>
    <x v="0"/>
    <x v="8"/>
    <n v="0"/>
    <n v="0"/>
    <n v="0"/>
    <n v="20000"/>
    <n v="0"/>
    <n v="20000"/>
    <n v="0"/>
  </r>
  <r>
    <x v="144"/>
    <x v="144"/>
    <n v="11"/>
    <s v="7"/>
    <s v="6802"/>
    <s v="Grounds Maintenance"/>
    <s v="70"/>
    <s v="67"/>
    <s v="670101"/>
    <s v="Retr Contr-LASERS"/>
    <x v="7"/>
    <m/>
    <n v="395745"/>
    <s v="67"/>
    <x v="0"/>
    <x v="10"/>
    <n v="0"/>
    <n v="0"/>
    <n v="0"/>
    <n v="395745"/>
    <n v="0"/>
    <n v="395745"/>
    <n v="0"/>
  </r>
  <r>
    <x v="144"/>
    <x v="144"/>
    <n v="11"/>
    <s v="7"/>
    <s v="6802"/>
    <s v="Grounds Maintenance"/>
    <s v="70"/>
    <s v="67"/>
    <s v="670401"/>
    <s v="Medicare Insurance"/>
    <x v="7"/>
    <m/>
    <n v="14056"/>
    <s v="67"/>
    <x v="0"/>
    <x v="10"/>
    <n v="0"/>
    <n v="0"/>
    <n v="0"/>
    <n v="14056"/>
    <n v="0"/>
    <n v="14056"/>
    <n v="0"/>
  </r>
  <r>
    <x v="144"/>
    <x v="144"/>
    <n v="11"/>
    <s v="7"/>
    <s v="6802"/>
    <s v="Grounds Maintenance"/>
    <s v="70"/>
    <s v="68"/>
    <s v="680501"/>
    <s v="Health Ins Contr-Regular"/>
    <x v="7"/>
    <m/>
    <n v="262827"/>
    <s v="68"/>
    <x v="0"/>
    <x v="10"/>
    <n v="0"/>
    <n v="0"/>
    <n v="0"/>
    <n v="262827"/>
    <n v="0"/>
    <n v="262827"/>
    <n v="0"/>
  </r>
  <r>
    <x v="144"/>
    <x v="144"/>
    <n v="11"/>
    <s v="7"/>
    <s v="6802"/>
    <s v="Grounds Maintenance"/>
    <s v="70"/>
    <s v="68"/>
    <s v="680601"/>
    <s v="Life Ins Contr-Regular"/>
    <x v="7"/>
    <m/>
    <n v="2237"/>
    <s v="68"/>
    <x v="0"/>
    <x v="10"/>
    <n v="0"/>
    <n v="0"/>
    <n v="0"/>
    <n v="2237"/>
    <n v="0"/>
    <n v="2237"/>
    <n v="0"/>
  </r>
  <r>
    <x v="146"/>
    <x v="146"/>
    <n v="11"/>
    <s v="7"/>
    <s v="6804"/>
    <s v="Vehicles"/>
    <s v="70"/>
    <s v="61"/>
    <s v="610301"/>
    <s v="Salaries-Classified"/>
    <x v="7"/>
    <m/>
    <n v="192442"/>
    <s v="61"/>
    <x v="0"/>
    <x v="8"/>
    <n v="0"/>
    <n v="0"/>
    <n v="0"/>
    <n v="192442"/>
    <n v="0"/>
    <n v="192442"/>
    <n v="0"/>
  </r>
  <r>
    <x v="146"/>
    <x v="146"/>
    <n v="11"/>
    <s v="7"/>
    <s v="6804"/>
    <s v="Vehicles"/>
    <s v="70"/>
    <s v="61"/>
    <s v="610303"/>
    <s v="Classified Overtime Pay"/>
    <x v="7"/>
    <m/>
    <n v="6000"/>
    <s v="61"/>
    <x v="0"/>
    <x v="8"/>
    <n v="0"/>
    <n v="0"/>
    <n v="0"/>
    <n v="6000"/>
    <n v="0"/>
    <n v="6000"/>
    <n v="0"/>
  </r>
  <r>
    <x v="146"/>
    <x v="146"/>
    <n v="11"/>
    <s v="7"/>
    <s v="6804"/>
    <s v="Vehicles"/>
    <s v="70"/>
    <s v="67"/>
    <s v="670101"/>
    <s v="Retr Contr-LASERS"/>
    <x v="7"/>
    <m/>
    <n v="81956"/>
    <s v="67"/>
    <x v="0"/>
    <x v="10"/>
    <n v="0"/>
    <n v="0"/>
    <n v="0"/>
    <n v="81956"/>
    <n v="0"/>
    <n v="81956"/>
    <n v="0"/>
  </r>
  <r>
    <x v="146"/>
    <x v="146"/>
    <n v="11"/>
    <s v="7"/>
    <s v="6804"/>
    <s v="Vehicles"/>
    <s v="70"/>
    <s v="67"/>
    <s v="670401"/>
    <s v="Medicare Insurance"/>
    <x v="7"/>
    <m/>
    <n v="2877"/>
    <s v="67"/>
    <x v="0"/>
    <x v="10"/>
    <n v="0"/>
    <n v="0"/>
    <n v="0"/>
    <n v="2877"/>
    <n v="0"/>
    <n v="2877"/>
    <n v="0"/>
  </r>
  <r>
    <x v="146"/>
    <x v="146"/>
    <n v="11"/>
    <s v="7"/>
    <s v="6804"/>
    <s v="Vehicles"/>
    <s v="70"/>
    <s v="68"/>
    <s v="680501"/>
    <s v="Health Ins Contr-Regular"/>
    <x v="7"/>
    <m/>
    <n v="43383"/>
    <s v="68"/>
    <x v="0"/>
    <x v="10"/>
    <n v="0"/>
    <n v="0"/>
    <n v="0"/>
    <n v="43383"/>
    <n v="0"/>
    <n v="43383"/>
    <n v="0"/>
  </r>
  <r>
    <x v="146"/>
    <x v="146"/>
    <n v="11"/>
    <s v="7"/>
    <s v="6804"/>
    <s v="Vehicles"/>
    <s v="70"/>
    <s v="68"/>
    <s v="680601"/>
    <s v="Life Ins Contr-Regular"/>
    <x v="7"/>
    <m/>
    <n v="321"/>
    <s v="68"/>
    <x v="0"/>
    <x v="10"/>
    <n v="0"/>
    <n v="0"/>
    <n v="0"/>
    <n v="321"/>
    <n v="0"/>
    <n v="321"/>
    <n v="0"/>
  </r>
  <r>
    <x v="147"/>
    <x v="147"/>
    <n v="11"/>
    <s v="7"/>
    <s v="6805"/>
    <s v="Custodial Services"/>
    <s v="70"/>
    <s v="61"/>
    <s v="610301"/>
    <s v="Salaries-Classified"/>
    <x v="7"/>
    <m/>
    <n v="212160"/>
    <s v="61"/>
    <x v="0"/>
    <x v="8"/>
    <n v="0"/>
    <n v="0"/>
    <n v="0"/>
    <n v="212160"/>
    <n v="0"/>
    <n v="212160"/>
    <n v="0"/>
  </r>
  <r>
    <x v="147"/>
    <x v="147"/>
    <n v="11"/>
    <s v="7"/>
    <s v="6805"/>
    <s v="Custodial Services"/>
    <s v="70"/>
    <s v="67"/>
    <s v="670101"/>
    <s v="Retr Contr-LASERS"/>
    <x v="7"/>
    <m/>
    <n v="87621"/>
    <s v="67"/>
    <x v="0"/>
    <x v="10"/>
    <n v="0"/>
    <n v="0"/>
    <n v="0"/>
    <n v="87621"/>
    <n v="0"/>
    <n v="87621"/>
    <n v="0"/>
  </r>
  <r>
    <x v="147"/>
    <x v="147"/>
    <n v="11"/>
    <s v="7"/>
    <s v="6805"/>
    <s v="Custodial Services"/>
    <s v="70"/>
    <s v="67"/>
    <s v="670401"/>
    <s v="Medicare Insurance"/>
    <x v="7"/>
    <m/>
    <n v="3077"/>
    <s v="67"/>
    <x v="0"/>
    <x v="10"/>
    <n v="0"/>
    <n v="0"/>
    <n v="0"/>
    <n v="3077"/>
    <n v="0"/>
    <n v="3077"/>
    <n v="0"/>
  </r>
  <r>
    <x v="147"/>
    <x v="147"/>
    <n v="11"/>
    <s v="7"/>
    <s v="6805"/>
    <s v="Custodial Services"/>
    <s v="70"/>
    <s v="68"/>
    <s v="680501"/>
    <s v="Health Ins Contr-Regular"/>
    <x v="7"/>
    <m/>
    <n v="115112"/>
    <s v="68"/>
    <x v="0"/>
    <x v="10"/>
    <n v="0"/>
    <n v="0"/>
    <n v="0"/>
    <n v="115112"/>
    <n v="0"/>
    <n v="115112"/>
    <n v="0"/>
  </r>
  <r>
    <x v="147"/>
    <x v="147"/>
    <n v="11"/>
    <s v="7"/>
    <s v="6805"/>
    <s v="Custodial Services"/>
    <s v="70"/>
    <s v="68"/>
    <s v="680601"/>
    <s v="Life Ins Contr-Regular"/>
    <x v="7"/>
    <m/>
    <n v="1224"/>
    <s v="68"/>
    <x v="0"/>
    <x v="10"/>
    <n v="0"/>
    <n v="0"/>
    <n v="0"/>
    <n v="1224"/>
    <n v="0"/>
    <n v="1224"/>
    <n v="0"/>
  </r>
  <r>
    <x v="149"/>
    <x v="149"/>
    <n v="11"/>
    <s v="6"/>
    <s v="7000"/>
    <s v="VP University Advancement"/>
    <s v="60"/>
    <s v="61"/>
    <s v="610201"/>
    <s v="Salaries-Unclassified"/>
    <x v="0"/>
    <m/>
    <n v="594524"/>
    <s v="61"/>
    <x v="0"/>
    <x v="8"/>
    <n v="0"/>
    <n v="0"/>
    <n v="0"/>
    <n v="594524"/>
    <n v="0"/>
    <n v="594524"/>
    <n v="0"/>
  </r>
  <r>
    <x v="149"/>
    <x v="149"/>
    <n v="11"/>
    <s v="6"/>
    <s v="7000"/>
    <s v="VP University Advancement"/>
    <s v="60"/>
    <s v="61"/>
    <s v="610301"/>
    <s v="Salaries-Classified"/>
    <x v="0"/>
    <m/>
    <n v="31221"/>
    <s v="61"/>
    <x v="0"/>
    <x v="8"/>
    <n v="0"/>
    <n v="0"/>
    <n v="0"/>
    <n v="31221"/>
    <n v="0"/>
    <n v="31221"/>
    <n v="0"/>
  </r>
  <r>
    <x v="149"/>
    <x v="149"/>
    <n v="11"/>
    <s v="6"/>
    <s v="7000"/>
    <s v="VP University Advancement"/>
    <s v="60"/>
    <s v="62"/>
    <s v="620201"/>
    <s v="Student Labor-Regular"/>
    <x v="0"/>
    <m/>
    <n v="8000"/>
    <s v="62"/>
    <x v="0"/>
    <x v="9"/>
    <n v="0"/>
    <n v="0"/>
    <n v="0"/>
    <n v="8000"/>
    <n v="0"/>
    <n v="8000"/>
    <n v="0"/>
  </r>
  <r>
    <x v="149"/>
    <x v="149"/>
    <n v="11"/>
    <s v="6"/>
    <s v="7000"/>
    <s v="VP University Advancement"/>
    <s v="60"/>
    <s v="67"/>
    <s v="670101"/>
    <s v="Retr Contr-LASERS"/>
    <x v="0"/>
    <m/>
    <n v="35609"/>
    <s v="67"/>
    <x v="0"/>
    <x v="10"/>
    <n v="0"/>
    <n v="0"/>
    <n v="0"/>
    <n v="35609"/>
    <n v="0"/>
    <n v="35609"/>
    <n v="0"/>
  </r>
  <r>
    <x v="149"/>
    <x v="149"/>
    <n v="11"/>
    <s v="6"/>
    <s v="7000"/>
    <s v="VP University Advancement"/>
    <s v="60"/>
    <s v="67"/>
    <s v="670201"/>
    <s v="Retr Contr-TRS"/>
    <x v="0"/>
    <m/>
    <n v="106137"/>
    <s v="67"/>
    <x v="0"/>
    <x v="10"/>
    <n v="0"/>
    <n v="0"/>
    <n v="0"/>
    <n v="106137"/>
    <n v="0"/>
    <n v="106137"/>
    <n v="0"/>
  </r>
  <r>
    <x v="149"/>
    <x v="149"/>
    <n v="11"/>
    <s v="6"/>
    <s v="7000"/>
    <s v="VP University Advancement"/>
    <s v="60"/>
    <s v="67"/>
    <s v="670202"/>
    <s v="Retr Contr-TRS Opt"/>
    <x v="0"/>
    <m/>
    <n v="22176"/>
    <s v="67"/>
    <x v="0"/>
    <x v="10"/>
    <n v="0"/>
    <n v="0"/>
    <n v="0"/>
    <n v="22176"/>
    <n v="0"/>
    <n v="22176"/>
    <n v="0"/>
  </r>
  <r>
    <x v="149"/>
    <x v="149"/>
    <n v="11"/>
    <s v="6"/>
    <s v="7000"/>
    <s v="VP University Advancement"/>
    <s v="60"/>
    <s v="67"/>
    <s v="670401"/>
    <s v="Medicare Insurance"/>
    <x v="0"/>
    <m/>
    <n v="9074"/>
    <s v="67"/>
    <x v="0"/>
    <x v="10"/>
    <n v="0"/>
    <n v="0"/>
    <n v="0"/>
    <n v="9074"/>
    <n v="0"/>
    <n v="9074"/>
    <n v="0"/>
  </r>
  <r>
    <x v="149"/>
    <x v="149"/>
    <n v="11"/>
    <s v="6"/>
    <s v="7000"/>
    <s v="VP University Advancement"/>
    <s v="60"/>
    <s v="68"/>
    <s v="680501"/>
    <s v="Health Ins Contr-Regular"/>
    <x v="0"/>
    <m/>
    <n v="51940"/>
    <s v="68"/>
    <x v="0"/>
    <x v="10"/>
    <n v="0"/>
    <n v="0"/>
    <n v="0"/>
    <n v="51940"/>
    <n v="0"/>
    <n v="51940"/>
    <n v="0"/>
  </r>
  <r>
    <x v="149"/>
    <x v="149"/>
    <n v="11"/>
    <s v="6"/>
    <s v="7000"/>
    <s v="VP University Advancement"/>
    <s v="60"/>
    <s v="68"/>
    <s v="680601"/>
    <s v="Life Ins Contr-Regular"/>
    <x v="0"/>
    <m/>
    <n v="1089"/>
    <s v="68"/>
    <x v="0"/>
    <x v="10"/>
    <n v="0"/>
    <n v="0"/>
    <n v="0"/>
    <n v="1089"/>
    <n v="0"/>
    <n v="1089"/>
    <n v="0"/>
  </r>
  <r>
    <x v="150"/>
    <x v="150"/>
    <n v="11"/>
    <s v="6"/>
    <s v="7010"/>
    <s v="Communications &amp; Marketing"/>
    <s v="60"/>
    <s v="61"/>
    <s v="610201"/>
    <s v="Salaries-Unclassified"/>
    <x v="0"/>
    <m/>
    <n v="1416435"/>
    <s v="61"/>
    <x v="0"/>
    <x v="8"/>
    <n v="0"/>
    <n v="0"/>
    <n v="0"/>
    <n v="1416435"/>
    <n v="0"/>
    <n v="1416435"/>
    <n v="0"/>
  </r>
  <r>
    <x v="150"/>
    <x v="150"/>
    <n v="11"/>
    <s v="6"/>
    <s v="7010"/>
    <s v="Communications &amp; Marketing"/>
    <s v="60"/>
    <s v="67"/>
    <s v="670101"/>
    <s v="Retr Contr-LASERS"/>
    <x v="0"/>
    <s v="   "/>
    <n v="46069"/>
    <s v="67"/>
    <x v="0"/>
    <x v="10"/>
    <n v="0"/>
    <n v="0"/>
    <n v="0"/>
    <n v="46069"/>
    <n v="0"/>
    <n v="46069"/>
    <n v="0"/>
  </r>
  <r>
    <x v="150"/>
    <x v="150"/>
    <n v="11"/>
    <s v="6"/>
    <s v="7010"/>
    <s v="Communications &amp; Marketing"/>
    <s v="60"/>
    <s v="67"/>
    <s v="670201"/>
    <s v="Retr Contr-TRS"/>
    <x v="0"/>
    <m/>
    <n v="234762"/>
    <s v="67"/>
    <x v="0"/>
    <x v="10"/>
    <n v="0"/>
    <n v="0"/>
    <n v="0"/>
    <n v="234762"/>
    <n v="0"/>
    <n v="234762"/>
    <n v="0"/>
  </r>
  <r>
    <x v="150"/>
    <x v="150"/>
    <n v="11"/>
    <s v="6"/>
    <s v="7010"/>
    <s v="Communications &amp; Marketing"/>
    <s v="60"/>
    <s v="67"/>
    <s v="670202"/>
    <s v="Retr Contr-TRS Opt"/>
    <x v="0"/>
    <m/>
    <n v="78492"/>
    <s v="67"/>
    <x v="0"/>
    <x v="10"/>
    <n v="0"/>
    <n v="0"/>
    <n v="0"/>
    <n v="78492"/>
    <n v="0"/>
    <n v="78492"/>
    <n v="0"/>
  </r>
  <r>
    <x v="150"/>
    <x v="150"/>
    <n v="11"/>
    <s v="6"/>
    <s v="7010"/>
    <s v="Communications &amp; Marketing"/>
    <s v="60"/>
    <s v="67"/>
    <s v="670401"/>
    <s v="Medicare Insurance"/>
    <x v="0"/>
    <m/>
    <n v="20539"/>
    <s v="67"/>
    <x v="0"/>
    <x v="10"/>
    <n v="0"/>
    <n v="0"/>
    <n v="0"/>
    <n v="20539"/>
    <n v="0"/>
    <n v="20539"/>
    <n v="0"/>
  </r>
  <r>
    <x v="150"/>
    <x v="150"/>
    <n v="11"/>
    <s v="6"/>
    <s v="7010"/>
    <s v="Communications &amp; Marketing"/>
    <s v="60"/>
    <s v="68"/>
    <s v="680501"/>
    <s v="Health Ins Contr-Regular"/>
    <x v="0"/>
    <m/>
    <n v="190043"/>
    <s v="68"/>
    <x v="0"/>
    <x v="10"/>
    <n v="0"/>
    <n v="0"/>
    <n v="0"/>
    <n v="190043"/>
    <n v="0"/>
    <n v="190043"/>
    <n v="0"/>
  </r>
  <r>
    <x v="150"/>
    <x v="150"/>
    <n v="11"/>
    <s v="6"/>
    <s v="7010"/>
    <s v="Communications &amp; Marketing"/>
    <s v="60"/>
    <s v="68"/>
    <s v="680601"/>
    <s v="Life Ins Contr-Regular"/>
    <x v="0"/>
    <m/>
    <n v="1108"/>
    <s v="68"/>
    <x v="0"/>
    <x v="10"/>
    <n v="0"/>
    <n v="0"/>
    <n v="0"/>
    <n v="1108"/>
    <n v="0"/>
    <n v="1108"/>
    <n v="0"/>
  </r>
  <r>
    <x v="151"/>
    <x v="151"/>
    <n v="11"/>
    <s v="6"/>
    <s v="7020"/>
    <s v="Alumni Affairs"/>
    <s v="60"/>
    <s v="61"/>
    <s v="610201"/>
    <s v="Salaries-Unclassified"/>
    <x v="0"/>
    <m/>
    <n v="237057"/>
    <s v="61"/>
    <x v="0"/>
    <x v="8"/>
    <n v="0"/>
    <n v="0"/>
    <n v="0"/>
    <n v="237057"/>
    <n v="0"/>
    <n v="237057"/>
    <n v="0"/>
  </r>
  <r>
    <x v="151"/>
    <x v="151"/>
    <n v="11"/>
    <s v="6"/>
    <s v="7020"/>
    <s v="Alumni Affairs"/>
    <s v="60"/>
    <s v="67"/>
    <s v="670201"/>
    <s v="Retr Contr-TRS"/>
    <x v="0"/>
    <m/>
    <n v="6537"/>
    <s v="67"/>
    <x v="0"/>
    <x v="10"/>
    <n v="0"/>
    <n v="0"/>
    <n v="0"/>
    <n v="6537"/>
    <n v="0"/>
    <n v="6537"/>
    <n v="0"/>
  </r>
  <r>
    <x v="151"/>
    <x v="151"/>
    <n v="11"/>
    <s v="6"/>
    <s v="7020"/>
    <s v="Alumni Affairs"/>
    <s v="60"/>
    <s v="67"/>
    <s v="670202"/>
    <s v="Retr Contr-TRS Opt"/>
    <x v="0"/>
    <m/>
    <n v="55176"/>
    <s v="67"/>
    <x v="0"/>
    <x v="10"/>
    <n v="0"/>
    <n v="0"/>
    <n v="0"/>
    <n v="55176"/>
    <n v="0"/>
    <n v="55176"/>
    <n v="0"/>
  </r>
  <r>
    <x v="151"/>
    <x v="151"/>
    <n v="11"/>
    <s v="6"/>
    <s v="7020"/>
    <s v="Alumni Affairs"/>
    <s v="60"/>
    <s v="67"/>
    <s v="670401"/>
    <s v="Medicare Insurance"/>
    <x v="0"/>
    <m/>
    <n v="3438"/>
    <s v="67"/>
    <x v="0"/>
    <x v="10"/>
    <n v="0"/>
    <n v="0"/>
    <n v="0"/>
    <n v="3438"/>
    <n v="0"/>
    <n v="3438"/>
    <n v="0"/>
  </r>
  <r>
    <x v="151"/>
    <x v="151"/>
    <n v="11"/>
    <s v="6"/>
    <s v="7020"/>
    <s v="Alumni Affairs"/>
    <s v="60"/>
    <s v="68"/>
    <s v="680501"/>
    <s v="Health Ins Contr-Regular"/>
    <x v="0"/>
    <m/>
    <n v="31176"/>
    <s v="68"/>
    <x v="0"/>
    <x v="10"/>
    <n v="0"/>
    <n v="0"/>
    <n v="0"/>
    <n v="31176"/>
    <n v="0"/>
    <n v="31176"/>
    <n v="0"/>
  </r>
  <r>
    <x v="151"/>
    <x v="151"/>
    <n v="11"/>
    <s v="6"/>
    <s v="7020"/>
    <s v="Alumni Affairs"/>
    <s v="60"/>
    <s v="68"/>
    <s v="680601"/>
    <s v="Life Ins Contr-Regular"/>
    <x v="0"/>
    <m/>
    <n v="249"/>
    <s v="68"/>
    <x v="0"/>
    <x v="10"/>
    <n v="0"/>
    <n v="0"/>
    <n v="0"/>
    <n v="249"/>
    <n v="0"/>
    <n v="249"/>
    <n v="0"/>
  </r>
  <r>
    <x v="152"/>
    <x v="152"/>
    <n v="11"/>
    <s v="6"/>
    <s v="7030"/>
    <s v="Development Office"/>
    <s v="60"/>
    <s v="61"/>
    <s v="610201"/>
    <s v="Salaries-Unclassified"/>
    <x v="0"/>
    <m/>
    <n v="1668313"/>
    <s v="61"/>
    <x v="0"/>
    <x v="8"/>
    <n v="0"/>
    <n v="0"/>
    <n v="0"/>
    <n v="1668313"/>
    <n v="0"/>
    <n v="1668313"/>
    <n v="0"/>
  </r>
  <r>
    <x v="152"/>
    <x v="152"/>
    <n v="11"/>
    <s v="6"/>
    <s v="7030"/>
    <s v="Development Office"/>
    <s v="60"/>
    <s v="61"/>
    <s v="610301"/>
    <s v="Salaries-Classified"/>
    <x v="0"/>
    <m/>
    <n v="66560"/>
    <s v="61"/>
    <x v="0"/>
    <x v="8"/>
    <n v="0"/>
    <n v="0"/>
    <n v="0"/>
    <n v="66560"/>
    <n v="0"/>
    <n v="66560"/>
    <n v="0"/>
  </r>
  <r>
    <x v="152"/>
    <x v="152"/>
    <n v="11"/>
    <s v="6"/>
    <s v="7030"/>
    <s v="Development Office"/>
    <s v="60"/>
    <s v="62"/>
    <s v="620201"/>
    <s v="Student Labor-Regular"/>
    <x v="0"/>
    <m/>
    <n v="27000"/>
    <s v="62"/>
    <x v="0"/>
    <x v="9"/>
    <n v="0"/>
    <n v="0"/>
    <n v="0"/>
    <n v="27000"/>
    <n v="0"/>
    <n v="27000"/>
    <n v="0"/>
  </r>
  <r>
    <x v="152"/>
    <x v="152"/>
    <n v="11"/>
    <s v="6"/>
    <s v="7030"/>
    <s v="Development Office"/>
    <s v="60"/>
    <s v="67"/>
    <s v="670101"/>
    <s v="Retr Contr-LASERS"/>
    <x v="0"/>
    <m/>
    <n v="12894"/>
    <s v="67"/>
    <x v="0"/>
    <x v="10"/>
    <n v="0"/>
    <n v="0"/>
    <n v="0"/>
    <n v="12894"/>
    <n v="0"/>
    <n v="12894"/>
    <n v="0"/>
  </r>
  <r>
    <x v="152"/>
    <x v="152"/>
    <n v="11"/>
    <s v="6"/>
    <s v="7030"/>
    <s v="Development Office"/>
    <s v="60"/>
    <s v="67"/>
    <s v="670201"/>
    <s v="Retr Contr-TRS"/>
    <x v="0"/>
    <m/>
    <n v="144600"/>
    <s v="67"/>
    <x v="0"/>
    <x v="10"/>
    <n v="0"/>
    <n v="0"/>
    <n v="0"/>
    <n v="144600"/>
    <n v="0"/>
    <n v="144600"/>
    <n v="0"/>
  </r>
  <r>
    <x v="152"/>
    <x v="152"/>
    <n v="11"/>
    <s v="6"/>
    <s v="7030"/>
    <s v="Development Office"/>
    <s v="60"/>
    <s v="67"/>
    <s v="670202"/>
    <s v="Retr Contr-TRS Opt"/>
    <x v="0"/>
    <m/>
    <n v="276596"/>
    <s v="67"/>
    <x v="0"/>
    <x v="10"/>
    <n v="0"/>
    <n v="0"/>
    <n v="0"/>
    <n v="276596"/>
    <n v="0"/>
    <n v="276596"/>
    <n v="0"/>
  </r>
  <r>
    <x v="152"/>
    <x v="152"/>
    <n v="11"/>
    <s v="6"/>
    <s v="7030"/>
    <s v="Development Office"/>
    <s v="60"/>
    <s v="67"/>
    <s v="670301"/>
    <s v="FICA Tax"/>
    <x v="0"/>
    <m/>
    <n v="2191"/>
    <s v="67"/>
    <x v="0"/>
    <x v="10"/>
    <n v="0"/>
    <n v="0"/>
    <n v="0"/>
    <n v="2191"/>
    <n v="0"/>
    <n v="2191"/>
    <n v="0"/>
  </r>
  <r>
    <x v="152"/>
    <x v="152"/>
    <n v="11"/>
    <s v="6"/>
    <s v="7030"/>
    <s v="Development Office"/>
    <s v="60"/>
    <s v="67"/>
    <s v="670401"/>
    <s v="Medicare Insurance"/>
    <x v="0"/>
    <m/>
    <n v="25159"/>
    <s v="67"/>
    <x v="0"/>
    <x v="10"/>
    <n v="0"/>
    <n v="0"/>
    <n v="0"/>
    <n v="25159"/>
    <n v="0"/>
    <n v="25159"/>
    <n v="0"/>
  </r>
  <r>
    <x v="152"/>
    <x v="152"/>
    <n v="11"/>
    <s v="6"/>
    <s v="7030"/>
    <s v="Development Office"/>
    <s v="60"/>
    <s v="68"/>
    <s v="680501"/>
    <s v="Health Ins Contr-Regular"/>
    <x v="0"/>
    <m/>
    <n v="213198"/>
    <s v="68"/>
    <x v="0"/>
    <x v="10"/>
    <n v="0"/>
    <n v="0"/>
    <n v="0"/>
    <n v="213198"/>
    <n v="0"/>
    <n v="213198"/>
    <n v="0"/>
  </r>
  <r>
    <x v="152"/>
    <x v="152"/>
    <n v="11"/>
    <s v="6"/>
    <s v="7030"/>
    <s v="Development Office"/>
    <s v="60"/>
    <s v="68"/>
    <s v="680601"/>
    <s v="Life Ins Contr-Regular"/>
    <x v="0"/>
    <m/>
    <n v="1320"/>
    <s v="68"/>
    <x v="0"/>
    <x v="10"/>
    <n v="0"/>
    <n v="0"/>
    <n v="0"/>
    <n v="1320"/>
    <n v="0"/>
    <n v="1320"/>
    <n v="0"/>
  </r>
  <r>
    <x v="153"/>
    <x v="153"/>
    <n v="11"/>
    <s v="6"/>
    <s v="7040"/>
    <s v="University Advancement"/>
    <s v="60"/>
    <s v="61"/>
    <s v="610201"/>
    <s v="Salaries-Unclassified"/>
    <x v="0"/>
    <m/>
    <n v="886015"/>
    <s v="61"/>
    <x v="0"/>
    <x v="8"/>
    <n v="0"/>
    <n v="0"/>
    <n v="0"/>
    <n v="886015"/>
    <n v="0"/>
    <n v="886015"/>
    <n v="0"/>
  </r>
  <r>
    <x v="153"/>
    <x v="153"/>
    <n v="11"/>
    <s v="6"/>
    <s v="7040"/>
    <s v="University Advancement"/>
    <s v="60"/>
    <s v="61"/>
    <s v="610301"/>
    <s v="Salaries-Classified"/>
    <x v="0"/>
    <m/>
    <n v="35880"/>
    <s v="61"/>
    <x v="0"/>
    <x v="8"/>
    <n v="0"/>
    <n v="0"/>
    <n v="0"/>
    <n v="35880"/>
    <n v="0"/>
    <n v="35880"/>
    <n v="0"/>
  </r>
  <r>
    <x v="153"/>
    <x v="153"/>
    <n v="11"/>
    <s v="6"/>
    <s v="7040"/>
    <s v="University Advancement"/>
    <s v="60"/>
    <s v="62"/>
    <s v="620201"/>
    <s v="Student Labor-Regular"/>
    <x v="0"/>
    <m/>
    <n v="2500"/>
    <s v="62"/>
    <x v="0"/>
    <x v="9"/>
    <n v="0"/>
    <n v="0"/>
    <n v="0"/>
    <n v="2500"/>
    <n v="0"/>
    <n v="2500"/>
    <n v="0"/>
  </r>
  <r>
    <x v="153"/>
    <x v="153"/>
    <n v="11"/>
    <s v="6"/>
    <s v="7040"/>
    <s v="University Advancement"/>
    <s v="60"/>
    <s v="67"/>
    <s v="670101"/>
    <s v="Retr Contr-LASERS"/>
    <x v="0"/>
    <m/>
    <n v="38214"/>
    <s v="67"/>
    <x v="0"/>
    <x v="10"/>
    <n v="0"/>
    <n v="0"/>
    <n v="0"/>
    <n v="38214"/>
    <n v="0"/>
    <n v="38214"/>
    <n v="0"/>
  </r>
  <r>
    <x v="153"/>
    <x v="153"/>
    <n v="11"/>
    <s v="6"/>
    <s v="7040"/>
    <s v="University Advancement"/>
    <s v="60"/>
    <s v="67"/>
    <s v="670201"/>
    <s v="Retr Contr-TRS"/>
    <x v="0"/>
    <m/>
    <n v="152933"/>
    <s v="67"/>
    <x v="0"/>
    <x v="10"/>
    <n v="0"/>
    <n v="0"/>
    <n v="0"/>
    <n v="152933"/>
    <n v="0"/>
    <n v="152933"/>
    <n v="0"/>
  </r>
  <r>
    <x v="153"/>
    <x v="153"/>
    <n v="11"/>
    <s v="6"/>
    <s v="7040"/>
    <s v="University Advancement"/>
    <s v="60"/>
    <s v="67"/>
    <s v="670202"/>
    <s v="Retr Contr-TRS Opt"/>
    <x v="0"/>
    <m/>
    <n v="45672"/>
    <s v="67"/>
    <x v="0"/>
    <x v="10"/>
    <n v="0"/>
    <n v="0"/>
    <n v="0"/>
    <n v="45672"/>
    <n v="0"/>
    <n v="45672"/>
    <n v="0"/>
  </r>
  <r>
    <x v="153"/>
    <x v="153"/>
    <n v="11"/>
    <s v="6"/>
    <s v="7040"/>
    <s v="University Advancement"/>
    <s v="60"/>
    <s v="67"/>
    <s v="670401"/>
    <s v="Medicare Insurance"/>
    <x v="0"/>
    <m/>
    <n v="13368"/>
    <s v="67"/>
    <x v="0"/>
    <x v="10"/>
    <n v="0"/>
    <n v="0"/>
    <n v="0"/>
    <n v="13368"/>
    <n v="0"/>
    <n v="13368"/>
    <n v="0"/>
  </r>
  <r>
    <x v="153"/>
    <x v="153"/>
    <n v="11"/>
    <s v="6"/>
    <s v="7040"/>
    <s v="University Advancement"/>
    <s v="60"/>
    <s v="68"/>
    <s v="680501"/>
    <s v="Health Ins Contr-Regular"/>
    <x v="0"/>
    <m/>
    <n v="119254"/>
    <s v="68"/>
    <x v="0"/>
    <x v="10"/>
    <n v="0"/>
    <n v="0"/>
    <n v="0"/>
    <n v="119254"/>
    <n v="0"/>
    <n v="119254"/>
    <n v="0"/>
  </r>
  <r>
    <x v="153"/>
    <x v="153"/>
    <n v="11"/>
    <s v="6"/>
    <s v="7040"/>
    <s v="University Advancement"/>
    <s v="60"/>
    <s v="68"/>
    <s v="680601"/>
    <s v="Life Ins Contr-Regular"/>
    <x v="0"/>
    <m/>
    <n v="687"/>
    <s v="68"/>
    <x v="0"/>
    <x v="10"/>
    <n v="0"/>
    <n v="0"/>
    <n v="0"/>
    <n v="687"/>
    <n v="0"/>
    <n v="687"/>
    <n v="0"/>
  </r>
  <r>
    <x v="221"/>
    <x v="220"/>
    <n v="11"/>
    <s v="2"/>
    <s v="9060"/>
    <s v="Ecology Center"/>
    <s v="23"/>
    <s v="61"/>
    <s v="610201"/>
    <s v="Salaries-Unclassified"/>
    <x v="4"/>
    <m/>
    <n v="59764"/>
    <s v="61"/>
    <x v="0"/>
    <x v="8"/>
    <n v="0"/>
    <n v="0"/>
    <n v="0"/>
    <n v="59764"/>
    <n v="0"/>
    <n v="59764"/>
    <n v="0"/>
  </r>
  <r>
    <x v="221"/>
    <x v="220"/>
    <n v="11"/>
    <s v="2"/>
    <s v="9060"/>
    <s v="Ecology Center"/>
    <s v="23"/>
    <s v="67"/>
    <s v="670202"/>
    <s v="Retr Contr-TRS Opt"/>
    <x v="4"/>
    <m/>
    <n v="15778"/>
    <s v="67"/>
    <x v="0"/>
    <x v="10"/>
    <n v="0"/>
    <n v="0"/>
    <n v="0"/>
    <n v="15778"/>
    <n v="0"/>
    <n v="15778"/>
    <n v="0"/>
  </r>
  <r>
    <x v="221"/>
    <x v="220"/>
    <n v="11"/>
    <s v="2"/>
    <s v="9060"/>
    <s v="Ecology Center"/>
    <s v="23"/>
    <s v="67"/>
    <s v="670401"/>
    <s v="Medicare Insurance"/>
    <x v="4"/>
    <m/>
    <n v="867"/>
    <s v="67"/>
    <x v="0"/>
    <x v="10"/>
    <n v="0"/>
    <n v="0"/>
    <n v="0"/>
    <n v="867"/>
    <n v="0"/>
    <n v="867"/>
    <n v="0"/>
  </r>
  <r>
    <x v="221"/>
    <x v="220"/>
    <n v="11"/>
    <s v="2"/>
    <s v="9060"/>
    <s v="Ecology Center"/>
    <s v="23"/>
    <s v="68"/>
    <s v="680501"/>
    <s v="Health Ins Contr-Regular"/>
    <x v="4"/>
    <m/>
    <n v="13840"/>
    <s v="68"/>
    <x v="0"/>
    <x v="10"/>
    <n v="0"/>
    <n v="0"/>
    <n v="0"/>
    <n v="13840"/>
    <n v="0"/>
    <n v="13840"/>
    <n v="0"/>
  </r>
  <r>
    <x v="156"/>
    <x v="156"/>
    <n v="11"/>
    <s v="4"/>
    <s v="9200"/>
    <s v="Animal Science"/>
    <s v="40"/>
    <s v="61"/>
    <s v="610201"/>
    <s v="Salaries-Unclassified"/>
    <x v="1"/>
    <m/>
    <n v="49620"/>
    <s v="61"/>
    <x v="0"/>
    <x v="8"/>
    <n v="0"/>
    <n v="0"/>
    <n v="0"/>
    <n v="49620"/>
    <n v="0"/>
    <n v="49620"/>
    <n v="0"/>
  </r>
  <r>
    <x v="156"/>
    <x v="156"/>
    <n v="11"/>
    <s v="4"/>
    <s v="9200"/>
    <s v="Animal Science"/>
    <s v="40"/>
    <s v="67"/>
    <s v="670202"/>
    <s v="Retr Contr-TRS Opt"/>
    <x v="1"/>
    <m/>
    <n v="13100"/>
    <s v="67"/>
    <x v="0"/>
    <x v="10"/>
    <n v="0"/>
    <n v="0"/>
    <n v="0"/>
    <n v="13100"/>
    <n v="0"/>
    <n v="13100"/>
    <n v="0"/>
  </r>
  <r>
    <x v="156"/>
    <x v="156"/>
    <n v="11"/>
    <s v="4"/>
    <s v="9200"/>
    <s v="Animal Science"/>
    <s v="40"/>
    <s v="67"/>
    <s v="670401"/>
    <s v="Medicare Insurance"/>
    <x v="1"/>
    <m/>
    <n v="719"/>
    <s v="67"/>
    <x v="0"/>
    <x v="10"/>
    <n v="0"/>
    <n v="0"/>
    <n v="0"/>
    <n v="719"/>
    <n v="0"/>
    <n v="719"/>
    <n v="0"/>
  </r>
  <r>
    <x v="156"/>
    <x v="156"/>
    <n v="11"/>
    <s v="4"/>
    <s v="9200"/>
    <s v="Animal Science"/>
    <s v="40"/>
    <s v="68"/>
    <s v="680501"/>
    <s v="Health Ins Contr-Regular"/>
    <x v="1"/>
    <m/>
    <n v="13840"/>
    <s v="68"/>
    <x v="0"/>
    <x v="10"/>
    <n v="0"/>
    <n v="0"/>
    <n v="0"/>
    <n v="13840"/>
    <n v="0"/>
    <n v="13840"/>
    <n v="0"/>
  </r>
  <r>
    <x v="222"/>
    <x v="221"/>
    <n v="11"/>
    <s v="4"/>
    <s v="9210"/>
    <s v="Dairy"/>
    <s v="40"/>
    <s v="61"/>
    <s v="610301"/>
    <s v="Salaries-Classified"/>
    <x v="1"/>
    <m/>
    <n v="18585"/>
    <s v="61"/>
    <x v="0"/>
    <x v="8"/>
    <n v="0"/>
    <n v="0"/>
    <n v="0"/>
    <n v="18585"/>
    <n v="0"/>
    <n v="18585"/>
    <n v="0"/>
  </r>
  <r>
    <x v="222"/>
    <x v="221"/>
    <n v="11"/>
    <s v="4"/>
    <s v="9210"/>
    <s v="Dairy"/>
    <s v="40"/>
    <s v="67"/>
    <s v="670101"/>
    <s v="Retr Contr-LASERS"/>
    <x v="1"/>
    <m/>
    <n v="7676"/>
    <s v="67"/>
    <x v="0"/>
    <x v="10"/>
    <n v="0"/>
    <n v="0"/>
    <n v="0"/>
    <n v="7676"/>
    <n v="0"/>
    <n v="7676"/>
    <n v="0"/>
  </r>
  <r>
    <x v="222"/>
    <x v="221"/>
    <n v="11"/>
    <s v="4"/>
    <s v="9210"/>
    <s v="Dairy"/>
    <s v="40"/>
    <s v="67"/>
    <s v="670401"/>
    <s v="Medicare Insurance"/>
    <x v="1"/>
    <m/>
    <n v="269"/>
    <s v="67"/>
    <x v="0"/>
    <x v="10"/>
    <n v="0"/>
    <n v="0"/>
    <n v="0"/>
    <n v="269"/>
    <n v="0"/>
    <n v="269"/>
    <n v="0"/>
  </r>
  <r>
    <x v="222"/>
    <x v="221"/>
    <n v="11"/>
    <s v="4"/>
    <s v="9210"/>
    <s v="Dairy"/>
    <s v="40"/>
    <s v="68"/>
    <s v="680501"/>
    <s v="Health Ins Contr-Regular"/>
    <x v="1"/>
    <m/>
    <n v="1757"/>
    <s v="68"/>
    <x v="0"/>
    <x v="10"/>
    <n v="0"/>
    <n v="0"/>
    <n v="0"/>
    <n v="1757"/>
    <n v="0"/>
    <n v="1757"/>
    <n v="0"/>
  </r>
  <r>
    <x v="157"/>
    <x v="157"/>
    <n v="11"/>
    <s v="4"/>
    <s v="9220"/>
    <s v="Ira Nelson Horticulture Ctr"/>
    <s v="40"/>
    <s v="61"/>
    <s v="610201"/>
    <s v="Salaries-Unclassified"/>
    <x v="1"/>
    <m/>
    <n v="50637"/>
    <s v="61"/>
    <x v="0"/>
    <x v="8"/>
    <n v="0"/>
    <n v="0"/>
    <n v="0"/>
    <n v="50637"/>
    <n v="0"/>
    <n v="50637"/>
    <n v="0"/>
  </r>
  <r>
    <x v="157"/>
    <x v="157"/>
    <n v="11"/>
    <s v="4"/>
    <s v="9220"/>
    <s v="Ira Nelson Horticulture Ctr"/>
    <s v="40"/>
    <s v="61"/>
    <s v="610301"/>
    <s v="Salaries-Classified"/>
    <x v="1"/>
    <m/>
    <n v="128815"/>
    <s v="61"/>
    <x v="0"/>
    <x v="8"/>
    <n v="0"/>
    <n v="0"/>
    <n v="0"/>
    <n v="128815"/>
    <n v="0"/>
    <n v="128815"/>
    <n v="0"/>
  </r>
  <r>
    <x v="157"/>
    <x v="157"/>
    <n v="11"/>
    <s v="4"/>
    <s v="9220"/>
    <s v="Ira Nelson Horticulture Ctr"/>
    <s v="40"/>
    <s v="67"/>
    <s v="670101"/>
    <s v="Retr Contr-LASERS"/>
    <x v="1"/>
    <m/>
    <n v="53201"/>
    <s v="67"/>
    <x v="0"/>
    <x v="10"/>
    <n v="0"/>
    <n v="0"/>
    <n v="0"/>
    <n v="53201"/>
    <n v="0"/>
    <n v="53201"/>
    <n v="0"/>
  </r>
  <r>
    <x v="157"/>
    <x v="157"/>
    <n v="11"/>
    <s v="4"/>
    <s v="9220"/>
    <s v="Ira Nelson Horticulture Ctr"/>
    <s v="40"/>
    <s v="67"/>
    <s v="670202"/>
    <s v="Retr Contr-TRS Opt"/>
    <x v="1"/>
    <m/>
    <n v="13368"/>
    <s v="67"/>
    <x v="0"/>
    <x v="10"/>
    <n v="0"/>
    <n v="0"/>
    <n v="0"/>
    <n v="13368"/>
    <n v="0"/>
    <n v="13368"/>
    <n v="0"/>
  </r>
  <r>
    <x v="157"/>
    <x v="157"/>
    <n v="11"/>
    <s v="4"/>
    <s v="9220"/>
    <s v="Ira Nelson Horticulture Ctr"/>
    <s v="40"/>
    <s v="67"/>
    <s v="670401"/>
    <s v="Medicare Insurance"/>
    <x v="1"/>
    <m/>
    <n v="2602"/>
    <s v="67"/>
    <x v="0"/>
    <x v="10"/>
    <n v="0"/>
    <n v="0"/>
    <n v="0"/>
    <n v="2602"/>
    <n v="0"/>
    <n v="2602"/>
    <n v="0"/>
  </r>
  <r>
    <x v="157"/>
    <x v="157"/>
    <n v="11"/>
    <s v="4"/>
    <s v="9220"/>
    <s v="Ira Nelson Horticulture Ctr"/>
    <s v="40"/>
    <s v="68"/>
    <s v="680501"/>
    <s v="Health Ins Contr-Regular"/>
    <x v="1"/>
    <m/>
    <n v="36655"/>
    <s v="68"/>
    <x v="0"/>
    <x v="10"/>
    <n v="0"/>
    <n v="0"/>
    <n v="0"/>
    <n v="36655"/>
    <n v="0"/>
    <n v="36655"/>
    <n v="0"/>
  </r>
  <r>
    <x v="157"/>
    <x v="157"/>
    <n v="11"/>
    <s v="4"/>
    <s v="9220"/>
    <s v="Ira Nelson Horticulture Ctr"/>
    <s v="40"/>
    <s v="68"/>
    <s v="680601"/>
    <s v="Life Ins Contr-Regular"/>
    <x v="1"/>
    <m/>
    <n v="153"/>
    <s v="68"/>
    <x v="0"/>
    <x v="10"/>
    <n v="0"/>
    <n v="0"/>
    <n v="0"/>
    <n v="153"/>
    <n v="0"/>
    <n v="153"/>
    <n v="0"/>
  </r>
  <r>
    <x v="158"/>
    <x v="158"/>
    <n v="11"/>
    <s v="2"/>
    <s v="9230"/>
    <s v="Greenhouse Vegetable Farm"/>
    <s v="23"/>
    <s v="61"/>
    <s v="610301"/>
    <s v="Salaries-Classified"/>
    <x v="4"/>
    <m/>
    <n v="51990"/>
    <s v="61"/>
    <x v="0"/>
    <x v="8"/>
    <n v="0"/>
    <n v="0"/>
    <n v="0"/>
    <n v="51990"/>
    <n v="0"/>
    <n v="51990"/>
    <n v="0"/>
  </r>
  <r>
    <x v="158"/>
    <x v="158"/>
    <n v="11"/>
    <s v="2"/>
    <s v="9230"/>
    <s v="Greenhouse Vegetable Farm"/>
    <s v="23"/>
    <s v="67"/>
    <s v="670101"/>
    <s v="Retr Contr-LASERS"/>
    <x v="4"/>
    <m/>
    <n v="21472"/>
    <s v="67"/>
    <x v="0"/>
    <x v="10"/>
    <n v="0"/>
    <n v="0"/>
    <n v="0"/>
    <n v="21472"/>
    <n v="0"/>
    <n v="21472"/>
    <n v="0"/>
  </r>
  <r>
    <x v="158"/>
    <x v="158"/>
    <n v="11"/>
    <s v="2"/>
    <s v="9230"/>
    <s v="Greenhouse Vegetable Farm"/>
    <s v="23"/>
    <s v="67"/>
    <s v="670401"/>
    <s v="Medicare Insurance"/>
    <x v="4"/>
    <m/>
    <n v="753"/>
    <s v="67"/>
    <x v="0"/>
    <x v="10"/>
    <n v="0"/>
    <n v="0"/>
    <n v="0"/>
    <n v="753"/>
    <n v="0"/>
    <n v="753"/>
    <n v="0"/>
  </r>
  <r>
    <x v="158"/>
    <x v="158"/>
    <n v="11"/>
    <s v="2"/>
    <s v="9230"/>
    <s v="Greenhouse Vegetable Farm"/>
    <s v="23"/>
    <s v="68"/>
    <s v="680501"/>
    <s v="Health Ins Contr-Regular"/>
    <x v="4"/>
    <m/>
    <n v="16146"/>
    <s v="68"/>
    <x v="0"/>
    <x v="10"/>
    <n v="0"/>
    <n v="0"/>
    <n v="0"/>
    <n v="16146"/>
    <n v="0"/>
    <n v="16146"/>
    <n v="0"/>
  </r>
  <r>
    <x v="158"/>
    <x v="158"/>
    <n v="11"/>
    <s v="2"/>
    <s v="9230"/>
    <s v="Greenhouse Vegetable Farm"/>
    <s v="23"/>
    <s v="68"/>
    <s v="680601"/>
    <s v="Life Ins Contr-Regular"/>
    <x v="4"/>
    <m/>
    <n v="153"/>
    <s v="68"/>
    <x v="0"/>
    <x v="10"/>
    <n v="0"/>
    <n v="0"/>
    <n v="0"/>
    <n v="153"/>
    <n v="0"/>
    <n v="153"/>
    <n v="0"/>
  </r>
  <r>
    <x v="159"/>
    <x v="159"/>
    <n v="11"/>
    <s v="1"/>
    <s v="9240"/>
    <s v="Crawfish"/>
    <s v="10"/>
    <s v="61"/>
    <s v="610301"/>
    <s v="Salaries-Classified"/>
    <x v="2"/>
    <m/>
    <n v="74297"/>
    <s v="61"/>
    <x v="0"/>
    <x v="8"/>
    <n v="0"/>
    <n v="0"/>
    <n v="0"/>
    <n v="74297"/>
    <n v="0"/>
    <n v="74297"/>
    <n v="0"/>
  </r>
  <r>
    <x v="159"/>
    <x v="159"/>
    <n v="11"/>
    <s v="1"/>
    <s v="9240"/>
    <s v="Crawfish"/>
    <s v="10"/>
    <s v="67"/>
    <s v="670101"/>
    <s v="Retr Contr-LASERS"/>
    <x v="2"/>
    <m/>
    <n v="30685"/>
    <s v="67"/>
    <x v="0"/>
    <x v="10"/>
    <n v="0"/>
    <n v="0"/>
    <n v="0"/>
    <n v="30685"/>
    <n v="0"/>
    <n v="30685"/>
    <n v="0"/>
  </r>
  <r>
    <x v="159"/>
    <x v="159"/>
    <n v="11"/>
    <s v="1"/>
    <s v="9240"/>
    <s v="Crawfish"/>
    <s v="10"/>
    <s v="67"/>
    <s v="670401"/>
    <s v="Medicare Insurance"/>
    <x v="2"/>
    <m/>
    <n v="1077"/>
    <s v="67"/>
    <x v="0"/>
    <x v="10"/>
    <n v="0"/>
    <n v="0"/>
    <n v="0"/>
    <n v="1077"/>
    <n v="0"/>
    <n v="1077"/>
    <n v="0"/>
  </r>
  <r>
    <x v="159"/>
    <x v="159"/>
    <n v="11"/>
    <s v="1"/>
    <s v="9240"/>
    <s v="Crawfish"/>
    <s v="10"/>
    <s v="68"/>
    <s v="680501"/>
    <s v="Health Ins Contr-Regular"/>
    <x v="2"/>
    <m/>
    <n v="21966"/>
    <s v="68"/>
    <x v="0"/>
    <x v="10"/>
    <n v="0"/>
    <n v="0"/>
    <n v="0"/>
    <n v="21966"/>
    <n v="0"/>
    <n v="21966"/>
    <n v="0"/>
  </r>
  <r>
    <x v="159"/>
    <x v="159"/>
    <n v="11"/>
    <s v="1"/>
    <s v="9240"/>
    <s v="Crawfish"/>
    <s v="10"/>
    <s v="68"/>
    <s v="680601"/>
    <s v="Life Ins Contr-Regular"/>
    <x v="2"/>
    <m/>
    <n v="837"/>
    <s v="68"/>
    <x v="0"/>
    <x v="10"/>
    <n v="0"/>
    <n v="0"/>
    <n v="0"/>
    <n v="837"/>
    <n v="0"/>
    <n v="837"/>
    <n v="0"/>
  </r>
  <r>
    <x v="160"/>
    <x v="160"/>
    <n v="11"/>
    <s v="4"/>
    <s v="9260"/>
    <s v="Center-La &amp; Acadian Studies"/>
    <s v="40"/>
    <s v="61"/>
    <s v="610201"/>
    <s v="Salaries-Unclassified"/>
    <x v="1"/>
    <m/>
    <n v="444000"/>
    <s v="61"/>
    <x v="0"/>
    <x v="8"/>
    <n v="0"/>
    <n v="0"/>
    <n v="0"/>
    <n v="444000"/>
    <n v="0"/>
    <n v="444000"/>
    <n v="0"/>
  </r>
  <r>
    <x v="160"/>
    <x v="160"/>
    <n v="11"/>
    <s v="4"/>
    <s v="9260"/>
    <s v="Center-La &amp; Acadian Studies"/>
    <s v="40"/>
    <s v="61"/>
    <s v="610301"/>
    <s v="Salaries-Classified"/>
    <x v="1"/>
    <m/>
    <n v="41621"/>
    <s v="61"/>
    <x v="0"/>
    <x v="8"/>
    <n v="0"/>
    <n v="0"/>
    <n v="0"/>
    <n v="41621"/>
    <n v="0"/>
    <n v="41621"/>
    <n v="0"/>
  </r>
  <r>
    <x v="160"/>
    <x v="160"/>
    <n v="11"/>
    <s v="4"/>
    <s v="9260"/>
    <s v="Center-La &amp; Acadian Studies"/>
    <s v="40"/>
    <s v="67"/>
    <s v="670101"/>
    <s v="Retr Contr-LASERS"/>
    <x v="1"/>
    <m/>
    <n v="17189"/>
    <s v="67"/>
    <x v="0"/>
    <x v="10"/>
    <n v="0"/>
    <n v="0"/>
    <n v="0"/>
    <n v="17189"/>
    <n v="0"/>
    <n v="17189"/>
    <n v="0"/>
  </r>
  <r>
    <x v="160"/>
    <x v="160"/>
    <n v="11"/>
    <s v="4"/>
    <s v="9260"/>
    <s v="Center-La &amp; Acadian Studies"/>
    <s v="40"/>
    <s v="67"/>
    <s v="670201"/>
    <s v="Retr Contr-TRS"/>
    <x v="1"/>
    <m/>
    <n v="62444"/>
    <s v="67"/>
    <x v="0"/>
    <x v="10"/>
    <n v="0"/>
    <n v="0"/>
    <n v="0"/>
    <n v="62444"/>
    <n v="0"/>
    <n v="62444"/>
    <n v="0"/>
  </r>
  <r>
    <x v="160"/>
    <x v="160"/>
    <n v="11"/>
    <s v="4"/>
    <s v="9260"/>
    <s v="Center-La &amp; Acadian Studies"/>
    <s v="40"/>
    <s v="67"/>
    <s v="670202"/>
    <s v="Retr Contr-TRS Opt"/>
    <x v="1"/>
    <m/>
    <n v="46464"/>
    <s v="67"/>
    <x v="0"/>
    <x v="10"/>
    <n v="0"/>
    <n v="0"/>
    <n v="0"/>
    <n v="46464"/>
    <n v="0"/>
    <n v="46464"/>
    <n v="0"/>
  </r>
  <r>
    <x v="160"/>
    <x v="160"/>
    <n v="11"/>
    <s v="4"/>
    <s v="9260"/>
    <s v="Center-La &amp; Acadian Studies"/>
    <s v="40"/>
    <s v="67"/>
    <s v="670401"/>
    <s v="Medicare Insurance"/>
    <x v="1"/>
    <m/>
    <n v="7044"/>
    <s v="67"/>
    <x v="0"/>
    <x v="10"/>
    <n v="0"/>
    <n v="0"/>
    <n v="0"/>
    <n v="7044"/>
    <n v="0"/>
    <n v="7044"/>
    <n v="0"/>
  </r>
  <r>
    <x v="160"/>
    <x v="160"/>
    <n v="11"/>
    <s v="4"/>
    <s v="9260"/>
    <s v="Center-La &amp; Acadian Studies"/>
    <s v="40"/>
    <s v="68"/>
    <s v="680501"/>
    <s v="Health Ins Contr-Regular"/>
    <x v="1"/>
    <m/>
    <n v="67413"/>
    <s v="68"/>
    <x v="0"/>
    <x v="10"/>
    <n v="0"/>
    <n v="0"/>
    <n v="0"/>
    <n v="67413"/>
    <n v="0"/>
    <n v="67413"/>
    <n v="0"/>
  </r>
  <r>
    <x v="160"/>
    <x v="160"/>
    <n v="11"/>
    <s v="4"/>
    <s v="9260"/>
    <s v="Center-La &amp; Acadian Studies"/>
    <s v="40"/>
    <s v="68"/>
    <s v="680601"/>
    <s v="Life Ins Contr-Regular"/>
    <x v="1"/>
    <m/>
    <n v="211"/>
    <s v="68"/>
    <x v="0"/>
    <x v="10"/>
    <n v="0"/>
    <n v="0"/>
    <n v="0"/>
    <n v="211"/>
    <n v="0"/>
    <n v="211"/>
    <n v="0"/>
  </r>
  <r>
    <x v="161"/>
    <x v="161"/>
    <n v="11"/>
    <s v="4"/>
    <s v="9261"/>
    <s v="Kathleen B Blanco Public Policy Ctr"/>
    <s v="40"/>
    <s v="61"/>
    <s v="610201"/>
    <s v="Salaries-Unclassified"/>
    <x v="1"/>
    <m/>
    <n v="348500"/>
    <s v="61"/>
    <x v="0"/>
    <x v="8"/>
    <n v="0"/>
    <n v="0"/>
    <n v="0"/>
    <n v="348500"/>
    <n v="0"/>
    <n v="348500"/>
    <n v="0"/>
  </r>
  <r>
    <x v="161"/>
    <x v="161"/>
    <n v="11"/>
    <s v="4"/>
    <s v="9261"/>
    <s v="Kathleen B Blanco Public Policy Ctr"/>
    <s v="40"/>
    <s v="61"/>
    <s v="610209"/>
    <s v="Salaries-Unclassified-9/10 months"/>
    <x v="1"/>
    <m/>
    <n v="180000"/>
    <s v="61"/>
    <x v="0"/>
    <x v="8"/>
    <n v="0"/>
    <n v="0"/>
    <n v="0"/>
    <n v="180000"/>
    <n v="0"/>
    <n v="180000"/>
    <n v="0"/>
  </r>
  <r>
    <x v="161"/>
    <x v="161"/>
    <n v="11"/>
    <s v="4"/>
    <s v="9261"/>
    <s v="Kathleen B Blanco Public Policy Ctr"/>
    <s v="40"/>
    <s v="67"/>
    <s v="670201"/>
    <s v="Retr Contr-TRS"/>
    <x v="1"/>
    <m/>
    <n v="75725"/>
    <s v="67"/>
    <x v="0"/>
    <x v="10"/>
    <n v="0"/>
    <n v="0"/>
    <n v="0"/>
    <n v="75725"/>
    <n v="0"/>
    <n v="75725"/>
    <n v="0"/>
  </r>
  <r>
    <x v="161"/>
    <x v="161"/>
    <n v="11"/>
    <s v="4"/>
    <s v="9261"/>
    <s v="Kathleen B Blanco Public Policy Ctr"/>
    <s v="40"/>
    <s v="67"/>
    <s v="670202"/>
    <s v="Retr Contr-TRS Opt"/>
    <x v="1"/>
    <m/>
    <n v="53724"/>
    <s v="67"/>
    <x v="0"/>
    <x v="10"/>
    <n v="0"/>
    <n v="0"/>
    <n v="0"/>
    <n v="53724"/>
    <n v="0"/>
    <n v="53724"/>
    <n v="0"/>
  </r>
  <r>
    <x v="161"/>
    <x v="161"/>
    <n v="11"/>
    <s v="4"/>
    <s v="9261"/>
    <s v="Kathleen B Blanco Public Policy Ctr"/>
    <s v="40"/>
    <s v="67"/>
    <s v="670401"/>
    <s v="Medicare Insurance"/>
    <x v="1"/>
    <m/>
    <n v="7664"/>
    <s v="67"/>
    <x v="0"/>
    <x v="10"/>
    <n v="0"/>
    <n v="0"/>
    <n v="0"/>
    <n v="7664"/>
    <n v="0"/>
    <n v="7664"/>
    <n v="0"/>
  </r>
  <r>
    <x v="161"/>
    <x v="161"/>
    <n v="11"/>
    <s v="4"/>
    <s v="9261"/>
    <s v="Kathleen B Blanco Public Policy Ctr"/>
    <s v="40"/>
    <s v="68"/>
    <s v="680501"/>
    <s v="Health Ins Contr-Regular"/>
    <x v="1"/>
    <m/>
    <n v="63429"/>
    <s v="68"/>
    <x v="0"/>
    <x v="10"/>
    <n v="0"/>
    <n v="0"/>
    <n v="0"/>
    <n v="63429"/>
    <n v="0"/>
    <n v="63429"/>
    <n v="0"/>
  </r>
  <r>
    <x v="161"/>
    <x v="161"/>
    <n v="11"/>
    <s v="4"/>
    <s v="9261"/>
    <s v="Kathleen B Blanco Public Policy Ctr"/>
    <s v="40"/>
    <s v="68"/>
    <s v="680601"/>
    <s v="Life Ins Contr-Regular"/>
    <x v="1"/>
    <m/>
    <n v="689"/>
    <s v="68"/>
    <x v="0"/>
    <x v="10"/>
    <n v="0"/>
    <n v="0"/>
    <n v="0"/>
    <n v="689"/>
    <n v="0"/>
    <n v="689"/>
    <n v="0"/>
  </r>
  <r>
    <x v="223"/>
    <x v="222"/>
    <n v="11"/>
    <s v="1"/>
    <s v="999501"/>
    <s v="Reserve for Merits-INSTR"/>
    <s v="10"/>
    <s v="61"/>
    <s v="610201"/>
    <s v="Salaries-Unclassified"/>
    <x v="2"/>
    <m/>
    <n v="1805678"/>
    <s v="61"/>
    <x v="0"/>
    <x v="8"/>
    <n v="0"/>
    <n v="0"/>
    <n v="0"/>
    <n v="1805678"/>
    <n v="0"/>
    <n v="1805678"/>
    <n v="0"/>
  </r>
  <r>
    <x v="223"/>
    <x v="222"/>
    <n v="11"/>
    <s v="1"/>
    <s v="999501"/>
    <s v="Reserve for Merits-INSTR"/>
    <s v="10"/>
    <s v="67"/>
    <s v="670101"/>
    <s v="Retr Contr-LASERS"/>
    <x v="2"/>
    <m/>
    <n v="4261"/>
    <s v="67"/>
    <x v="0"/>
    <x v="10"/>
    <n v="0"/>
    <n v="0"/>
    <n v="0"/>
    <n v="4261"/>
    <n v="0"/>
    <n v="4261"/>
    <n v="0"/>
  </r>
  <r>
    <x v="223"/>
    <x v="222"/>
    <n v="11"/>
    <s v="1"/>
    <s v="999501"/>
    <s v="Reserve for Merits-INSTR"/>
    <s v="10"/>
    <s v="67"/>
    <s v="670201"/>
    <s v="Retr Contr-TRS"/>
    <x v="2"/>
    <m/>
    <n v="206161"/>
    <s v="67"/>
    <x v="0"/>
    <x v="10"/>
    <n v="0"/>
    <n v="0"/>
    <n v="0"/>
    <n v="206161"/>
    <n v="0"/>
    <n v="206161"/>
    <n v="0"/>
  </r>
  <r>
    <x v="223"/>
    <x v="222"/>
    <n v="11"/>
    <s v="1"/>
    <s v="999501"/>
    <s v="Reserve for Merits-INSTR"/>
    <s v="10"/>
    <s v="67"/>
    <s v="670202"/>
    <s v="Retr Contr-TRS Opt"/>
    <x v="2"/>
    <m/>
    <n v="238268"/>
    <s v="67"/>
    <x v="0"/>
    <x v="10"/>
    <n v="0"/>
    <n v="0"/>
    <n v="0"/>
    <n v="238268"/>
    <n v="0"/>
    <n v="238268"/>
    <n v="0"/>
  </r>
  <r>
    <x v="223"/>
    <x v="222"/>
    <n v="11"/>
    <s v="1"/>
    <s v="999501"/>
    <s v="Reserve for Merits-INSTR"/>
    <s v="10"/>
    <s v="67"/>
    <s v="670401"/>
    <s v="Medicare Insurance"/>
    <x v="2"/>
    <m/>
    <n v="25454"/>
    <s v="67"/>
    <x v="0"/>
    <x v="10"/>
    <n v="0"/>
    <n v="0"/>
    <n v="0"/>
    <n v="25454"/>
    <n v="0"/>
    <n v="25454"/>
    <n v="0"/>
  </r>
  <r>
    <x v="224"/>
    <x v="223"/>
    <n v="11"/>
    <s v="2"/>
    <s v="999502"/>
    <s v="Reserve for Merits-RSRCH"/>
    <s v="23"/>
    <s v="61"/>
    <s v="610102"/>
    <s v="Salaries-Faculty-11/12 Month"/>
    <x v="4"/>
    <m/>
    <n v="2173"/>
    <s v="61"/>
    <x v="0"/>
    <x v="8"/>
    <n v="0"/>
    <n v="0"/>
    <n v="0"/>
    <n v="2173"/>
    <n v="0"/>
    <n v="2173"/>
    <n v="0"/>
  </r>
  <r>
    <x v="224"/>
    <x v="223"/>
    <n v="11"/>
    <s v="2"/>
    <s v="999502"/>
    <s v="Reserve for Merits-RSRCH"/>
    <s v="23"/>
    <s v="67"/>
    <s v="670202"/>
    <s v="Retr Contr-TRS Opt"/>
    <x v="4"/>
    <m/>
    <n v="574"/>
    <s v="67"/>
    <x v="0"/>
    <x v="10"/>
    <n v="0"/>
    <n v="0"/>
    <n v="0"/>
    <n v="574"/>
    <n v="0"/>
    <n v="574"/>
    <n v="0"/>
  </r>
  <r>
    <x v="224"/>
    <x v="223"/>
    <n v="11"/>
    <s v="2"/>
    <s v="999502"/>
    <s v="Reserve for Merits-RSRCH"/>
    <s v="23"/>
    <s v="67"/>
    <s v="670401"/>
    <s v="Medicare Insurance"/>
    <x v="4"/>
    <m/>
    <n v="32"/>
    <s v="67"/>
    <x v="0"/>
    <x v="10"/>
    <n v="0"/>
    <n v="0"/>
    <n v="0"/>
    <n v="32"/>
    <n v="0"/>
    <n v="32"/>
    <n v="0"/>
  </r>
  <r>
    <x v="225"/>
    <x v="224"/>
    <n v="11"/>
    <s v="4"/>
    <s v="999504"/>
    <s v="Reserve for Merits-ACAD SUPP"/>
    <s v="40"/>
    <s v="61"/>
    <s v="610102"/>
    <s v="Salaries-Faculty-11/12 Month"/>
    <x v="1"/>
    <m/>
    <n v="368271"/>
    <s v="61"/>
    <x v="0"/>
    <x v="8"/>
    <n v="0"/>
    <n v="0"/>
    <n v="0"/>
    <n v="368271"/>
    <n v="0"/>
    <n v="368271"/>
    <n v="0"/>
  </r>
  <r>
    <x v="225"/>
    <x v="224"/>
    <n v="11"/>
    <s v="4"/>
    <s v="999504"/>
    <s v="Reserve for Merits-ACAD SUPP"/>
    <s v="40"/>
    <s v="67"/>
    <s v="670101"/>
    <s v="Retr Contr-LASERS"/>
    <x v="1"/>
    <m/>
    <n v="12308"/>
    <s v="67"/>
    <x v="0"/>
    <x v="10"/>
    <n v="0"/>
    <n v="0"/>
    <n v="0"/>
    <n v="12308"/>
    <n v="0"/>
    <n v="12308"/>
    <n v="0"/>
  </r>
  <r>
    <x v="225"/>
    <x v="224"/>
    <n v="11"/>
    <s v="4"/>
    <s v="999504"/>
    <s v="Reserve for Merits-ACAD SUPP"/>
    <s v="40"/>
    <s v="67"/>
    <s v="670201"/>
    <s v="Retr Contr-TRS"/>
    <x v="1"/>
    <m/>
    <n v="49153"/>
    <s v="67"/>
    <x v="0"/>
    <x v="10"/>
    <n v="0"/>
    <n v="0"/>
    <n v="0"/>
    <n v="49153"/>
    <n v="0"/>
    <n v="49153"/>
    <n v="0"/>
  </r>
  <r>
    <x v="225"/>
    <x v="224"/>
    <n v="11"/>
    <s v="4"/>
    <s v="999504"/>
    <s v="Reserve for Merits-ACAD SUPP"/>
    <s v="40"/>
    <s v="67"/>
    <s v="670202"/>
    <s v="Retr Contr-TRS Opt"/>
    <x v="1"/>
    <m/>
    <n v="33664"/>
    <s v="67"/>
    <x v="0"/>
    <x v="10"/>
    <n v="0"/>
    <n v="0"/>
    <n v="0"/>
    <n v="33664"/>
    <n v="0"/>
    <n v="33664"/>
    <n v="0"/>
  </r>
  <r>
    <x v="225"/>
    <x v="224"/>
    <n v="11"/>
    <s v="4"/>
    <s v="999504"/>
    <s v="Reserve for Merits-ACAD SUPP"/>
    <s v="40"/>
    <s v="67"/>
    <s v="670401"/>
    <s v="Medicare Insurance"/>
    <x v="1"/>
    <m/>
    <n v="5338"/>
    <s v="67"/>
    <x v="0"/>
    <x v="10"/>
    <n v="0"/>
    <n v="0"/>
    <n v="0"/>
    <n v="5338"/>
    <n v="0"/>
    <n v="5338"/>
    <n v="0"/>
  </r>
  <r>
    <x v="226"/>
    <x v="225"/>
    <n v="11"/>
    <s v="5"/>
    <s v="999505"/>
    <s v="Reserve for Merits-STU SERV"/>
    <s v="50"/>
    <s v="61"/>
    <s v="610201"/>
    <s v="Salaries-Unclassified"/>
    <x v="3"/>
    <m/>
    <n v="233104"/>
    <s v="61"/>
    <x v="0"/>
    <x v="8"/>
    <n v="0"/>
    <n v="0"/>
    <n v="0"/>
    <n v="233104"/>
    <n v="0"/>
    <n v="233104"/>
    <n v="0"/>
  </r>
  <r>
    <x v="226"/>
    <x v="225"/>
    <n v="11"/>
    <s v="5"/>
    <s v="999505"/>
    <s v="Reserve for Merits-STU SERV"/>
    <s v="50"/>
    <s v="67"/>
    <s v="670101"/>
    <s v="Retr Contr-LASERS"/>
    <x v="3"/>
    <m/>
    <n v="10212"/>
    <s v="67"/>
    <x v="0"/>
    <x v="10"/>
    <n v="0"/>
    <n v="0"/>
    <n v="0"/>
    <n v="10212"/>
    <n v="0"/>
    <n v="10212"/>
    <n v="0"/>
  </r>
  <r>
    <x v="226"/>
    <x v="225"/>
    <n v="11"/>
    <s v="5"/>
    <s v="999505"/>
    <s v="Reserve for Merits-STU SERV"/>
    <s v="50"/>
    <s v="67"/>
    <s v="670201"/>
    <s v="Retr Contr-TRS"/>
    <x v="3"/>
    <m/>
    <n v="39793"/>
    <s v="67"/>
    <x v="0"/>
    <x v="10"/>
    <n v="0"/>
    <n v="0"/>
    <n v="0"/>
    <n v="39793"/>
    <n v="0"/>
    <n v="39793"/>
    <n v="0"/>
  </r>
  <r>
    <x v="226"/>
    <x v="225"/>
    <n v="11"/>
    <s v="5"/>
    <s v="999505"/>
    <s v="Reserve for Merits-STU SERV"/>
    <s v="50"/>
    <s v="67"/>
    <s v="670202"/>
    <s v="Retr Contr-TRS Opt"/>
    <x v="3"/>
    <m/>
    <n v="8498"/>
    <s v="67"/>
    <x v="0"/>
    <x v="10"/>
    <n v="0"/>
    <n v="0"/>
    <n v="0"/>
    <n v="8498"/>
    <n v="0"/>
    <n v="8498"/>
    <n v="0"/>
  </r>
  <r>
    <x v="226"/>
    <x v="225"/>
    <n v="11"/>
    <s v="5"/>
    <s v="999505"/>
    <s v="Reserve for Merits-STU SERV"/>
    <s v="50"/>
    <s v="67"/>
    <s v="670401"/>
    <s v="Medicare Insurance"/>
    <x v="3"/>
    <m/>
    <n v="3301"/>
    <s v="67"/>
    <x v="0"/>
    <x v="10"/>
    <n v="0"/>
    <n v="0"/>
    <n v="0"/>
    <n v="3301"/>
    <n v="0"/>
    <n v="3301"/>
    <n v="0"/>
  </r>
  <r>
    <x v="227"/>
    <x v="226"/>
    <n v="11"/>
    <s v="6"/>
    <s v="999506"/>
    <s v="Reserve for Merits- INSTI SUPP"/>
    <s v="60"/>
    <s v="61"/>
    <s v="610201"/>
    <s v="Salaries-Unclassified"/>
    <x v="0"/>
    <m/>
    <n v="614218"/>
    <s v="61"/>
    <x v="0"/>
    <x v="8"/>
    <n v="0"/>
    <n v="0"/>
    <n v="0"/>
    <n v="614218"/>
    <n v="0"/>
    <n v="614218"/>
    <n v="0"/>
  </r>
  <r>
    <x v="227"/>
    <x v="226"/>
    <n v="11"/>
    <s v="6"/>
    <s v="999506"/>
    <s v="Reserve for Merits- INSTI SUPP"/>
    <s v="60"/>
    <s v="67"/>
    <s v="670101"/>
    <s v="Retr Contr-LASERS"/>
    <x v="0"/>
    <m/>
    <n v="28649"/>
    <s v="67"/>
    <x v="0"/>
    <x v="10"/>
    <n v="0"/>
    <n v="0"/>
    <n v="0"/>
    <n v="28649"/>
    <n v="0"/>
    <n v="28649"/>
    <n v="0"/>
  </r>
  <r>
    <x v="227"/>
    <x v="226"/>
    <n v="11"/>
    <s v="6"/>
    <s v="999506"/>
    <s v="Reserve for Merits- INSTI SUPP"/>
    <s v="60"/>
    <s v="67"/>
    <s v="670201"/>
    <s v="Retr Contr-TRS"/>
    <x v="0"/>
    <m/>
    <n v="101985"/>
    <s v="67"/>
    <x v="0"/>
    <x v="10"/>
    <n v="0"/>
    <n v="0"/>
    <n v="0"/>
    <n v="101985"/>
    <n v="0"/>
    <n v="101985"/>
    <n v="0"/>
  </r>
  <r>
    <x v="227"/>
    <x v="226"/>
    <n v="11"/>
    <s v="6"/>
    <s v="999506"/>
    <s v="Reserve for Merits- INSTI SUPP"/>
    <s v="60"/>
    <s v="67"/>
    <s v="670202"/>
    <s v="Retr Contr-TRS Opt"/>
    <x v="0"/>
    <m/>
    <n v="26596"/>
    <s v="67"/>
    <x v="0"/>
    <x v="10"/>
    <n v="0"/>
    <n v="0"/>
    <n v="0"/>
    <n v="26596"/>
    <n v="0"/>
    <n v="26596"/>
    <n v="0"/>
  </r>
  <r>
    <x v="227"/>
    <x v="226"/>
    <n v="11"/>
    <s v="6"/>
    <s v="999506"/>
    <s v="Reserve for Merits- INSTI SUPP"/>
    <s v="60"/>
    <s v="67"/>
    <s v="670401"/>
    <s v="Medicare Insurance"/>
    <x v="0"/>
    <m/>
    <n v="8872"/>
    <s v="67"/>
    <x v="0"/>
    <x v="10"/>
    <n v="0"/>
    <n v="0"/>
    <n v="0"/>
    <n v="8872"/>
    <n v="0"/>
    <n v="8872"/>
    <n v="0"/>
  </r>
  <r>
    <x v="228"/>
    <x v="227"/>
    <n v="11"/>
    <s v="7"/>
    <s v="999507"/>
    <s v="Reserve for Merits-OPER &amp; MAINT"/>
    <s v="70"/>
    <s v="61"/>
    <s v="610201"/>
    <s v="Salaries-Unclassified"/>
    <x v="7"/>
    <m/>
    <n v="68722"/>
    <s v="61"/>
    <x v="0"/>
    <x v="8"/>
    <n v="0"/>
    <n v="0"/>
    <n v="0"/>
    <n v="68722"/>
    <n v="0"/>
    <n v="68722"/>
    <n v="0"/>
  </r>
  <r>
    <x v="228"/>
    <x v="227"/>
    <n v="11"/>
    <s v="7"/>
    <s v="999507"/>
    <s v="Reserve for Merits-OPER &amp; MAINT"/>
    <s v="70"/>
    <s v="67"/>
    <s v="670101"/>
    <s v="Retr Contr-LASERS"/>
    <x v="7"/>
    <m/>
    <n v="3953"/>
    <s v="67"/>
    <x v="0"/>
    <x v="10"/>
    <n v="0"/>
    <n v="0"/>
    <n v="0"/>
    <n v="3953"/>
    <n v="0"/>
    <n v="3953"/>
    <n v="0"/>
  </r>
  <r>
    <x v="228"/>
    <x v="227"/>
    <n v="11"/>
    <s v="7"/>
    <s v="999507"/>
    <s v="Reserve for Merits-OPER &amp; MAINT"/>
    <s v="70"/>
    <s v="67"/>
    <s v="670201"/>
    <s v="Retr Contr-TRS"/>
    <x v="7"/>
    <m/>
    <n v="12151"/>
    <s v="67"/>
    <x v="0"/>
    <x v="10"/>
    <n v="0"/>
    <n v="0"/>
    <n v="0"/>
    <n v="12151"/>
    <n v="0"/>
    <n v="12151"/>
    <n v="0"/>
  </r>
  <r>
    <x v="228"/>
    <x v="227"/>
    <n v="11"/>
    <s v="7"/>
    <s v="999507"/>
    <s v="Reserve for Merits-OPER &amp; MAINT"/>
    <s v="70"/>
    <s v="67"/>
    <s v="670202"/>
    <s v="Retr Contr-TRS Opt"/>
    <x v="7"/>
    <m/>
    <n v="1849"/>
    <s v="67"/>
    <x v="0"/>
    <x v="10"/>
    <n v="0"/>
    <n v="0"/>
    <n v="0"/>
    <n v="1849"/>
    <n v="0"/>
    <n v="1849"/>
    <n v="0"/>
  </r>
  <r>
    <x v="228"/>
    <x v="227"/>
    <n v="11"/>
    <s v="7"/>
    <s v="999507"/>
    <s v="Reserve for Merits-OPER &amp; MAINT"/>
    <s v="70"/>
    <s v="67"/>
    <s v="670401"/>
    <s v="Medicare Insurance"/>
    <x v="7"/>
    <m/>
    <n v="997"/>
    <s v="67"/>
    <x v="0"/>
    <x v="10"/>
    <n v="0"/>
    <n v="0"/>
    <n v="0"/>
    <n v="997"/>
    <n v="0"/>
    <n v="997"/>
    <n v="0"/>
  </r>
  <r>
    <x v="229"/>
    <x v="228"/>
    <n v="11"/>
    <s v="1"/>
    <s v="999701"/>
    <s v="Frozen Positions-INSTR"/>
    <s v="10"/>
    <s v="61"/>
    <s v="610101"/>
    <s v="Salaries-Faculty-9/10 Month"/>
    <x v="2"/>
    <m/>
    <n v="-354576"/>
    <s v="61"/>
    <x v="0"/>
    <x v="8"/>
    <n v="0"/>
    <n v="0"/>
    <n v="0"/>
    <n v="-354576"/>
    <n v="0"/>
    <n v="-354576"/>
    <n v="0"/>
  </r>
  <r>
    <x v="229"/>
    <x v="228"/>
    <n v="11"/>
    <s v="1"/>
    <s v="999701"/>
    <s v="Frozen Positions-INSTR"/>
    <s v="10"/>
    <s v="67"/>
    <s v="670202"/>
    <s v="Retr Contr-TRS Opt"/>
    <x v="2"/>
    <m/>
    <n v="-95735"/>
    <s v="67"/>
    <x v="0"/>
    <x v="10"/>
    <n v="0"/>
    <n v="0"/>
    <n v="0"/>
    <n v="-95735"/>
    <n v="0"/>
    <n v="-95735"/>
    <n v="0"/>
  </r>
  <r>
    <x v="229"/>
    <x v="228"/>
    <n v="11"/>
    <s v="1"/>
    <s v="999701"/>
    <s v="Frozen Positions-INSTR"/>
    <s v="10"/>
    <s v="67"/>
    <s v="670401"/>
    <s v="Medicare Insurance"/>
    <x v="2"/>
    <m/>
    <n v="-5141"/>
    <s v="67"/>
    <x v="0"/>
    <x v="10"/>
    <n v="0"/>
    <n v="0"/>
    <n v="0"/>
    <n v="-5141"/>
    <n v="0"/>
    <n v="-5141"/>
    <n v="0"/>
  </r>
  <r>
    <x v="229"/>
    <x v="228"/>
    <n v="11"/>
    <s v="1"/>
    <s v="999701"/>
    <s v="Frozen Positions-INSTR"/>
    <s v="10"/>
    <s v="68"/>
    <s v="680501"/>
    <s v="Health Ins Contr-Regular"/>
    <x v="2"/>
    <m/>
    <n v="-117036"/>
    <s v="68"/>
    <x v="0"/>
    <x v="10"/>
    <n v="0"/>
    <n v="0"/>
    <n v="0"/>
    <n v="-117036"/>
    <n v="0"/>
    <n v="-117036"/>
    <n v="0"/>
  </r>
  <r>
    <x v="229"/>
    <x v="228"/>
    <n v="11"/>
    <s v="1"/>
    <s v="999701"/>
    <s v="Frozen Positions-INSTR"/>
    <s v="10"/>
    <s v="68"/>
    <s v="680601"/>
    <s v="Life Ins Contr-Regular"/>
    <x v="2"/>
    <m/>
    <n v="-1173"/>
    <s v="68"/>
    <x v="0"/>
    <x v="10"/>
    <n v="0"/>
    <n v="0"/>
    <n v="0"/>
    <n v="-1173"/>
    <n v="0"/>
    <n v="-1173"/>
    <n v="0"/>
  </r>
  <r>
    <x v="230"/>
    <x v="229"/>
    <n v="11"/>
    <s v="2"/>
    <s v="999702"/>
    <s v="Frozen Positions-RSRCH"/>
    <s v="23"/>
    <s v="61"/>
    <s v="610301"/>
    <s v="Salaries-Classified"/>
    <x v="4"/>
    <m/>
    <n v="-24211"/>
    <s v="61"/>
    <x v="0"/>
    <x v="8"/>
    <n v="0"/>
    <n v="0"/>
    <n v="0"/>
    <n v="-24211"/>
    <n v="0"/>
    <n v="-24211"/>
    <n v="0"/>
  </r>
  <r>
    <x v="230"/>
    <x v="229"/>
    <n v="11"/>
    <s v="2"/>
    <s v="999702"/>
    <s v="Frozen Positions-RSRCH"/>
    <s v="23"/>
    <s v="67"/>
    <s v="670101"/>
    <s v="Retr Contr-LASERS"/>
    <x v="4"/>
    <m/>
    <n v="-9781"/>
    <s v="67"/>
    <x v="0"/>
    <x v="10"/>
    <n v="0"/>
    <n v="0"/>
    <n v="0"/>
    <n v="-9781"/>
    <n v="0"/>
    <n v="-9781"/>
    <n v="0"/>
  </r>
  <r>
    <x v="230"/>
    <x v="229"/>
    <n v="11"/>
    <s v="2"/>
    <s v="999702"/>
    <s v="Frozen Positions-RSRCH"/>
    <s v="23"/>
    <s v="67"/>
    <s v="670401"/>
    <s v="Medicare Insurance"/>
    <x v="4"/>
    <m/>
    <n v="-351"/>
    <s v="67"/>
    <x v="0"/>
    <x v="10"/>
    <n v="0"/>
    <n v="0"/>
    <n v="0"/>
    <n v="-351"/>
    <n v="0"/>
    <n v="-351"/>
    <n v="0"/>
  </r>
  <r>
    <x v="230"/>
    <x v="229"/>
    <n v="11"/>
    <s v="2"/>
    <s v="999702"/>
    <s v="Frozen Positions-RSRCH"/>
    <s v="23"/>
    <s v="68"/>
    <s v="680501"/>
    <s v="Health Ins Contr-Regular"/>
    <x v="4"/>
    <m/>
    <n v="-13769"/>
    <s v="68"/>
    <x v="0"/>
    <x v="10"/>
    <n v="0"/>
    <n v="0"/>
    <n v="0"/>
    <n v="-13769"/>
    <n v="0"/>
    <n v="-13769"/>
    <n v="0"/>
  </r>
  <r>
    <x v="230"/>
    <x v="229"/>
    <n v="11"/>
    <s v="2"/>
    <s v="999702"/>
    <s v="Frozen Positions-RSRCH"/>
    <s v="23"/>
    <s v="68"/>
    <s v="680601"/>
    <s v="Life Ins Contr-Regular"/>
    <x v="4"/>
    <m/>
    <n v="-138"/>
    <s v="68"/>
    <x v="0"/>
    <x v="10"/>
    <n v="0"/>
    <n v="0"/>
    <n v="0"/>
    <n v="-138"/>
    <n v="0"/>
    <n v="-138"/>
    <n v="0"/>
  </r>
  <r>
    <x v="231"/>
    <x v="230"/>
    <n v="11"/>
    <s v="4"/>
    <s v="999704"/>
    <s v="Frozen Positions-ACAD SUPP"/>
    <s v="40"/>
    <s v="61"/>
    <s v="610201"/>
    <s v="Salaries-Unclassified"/>
    <x v="1"/>
    <m/>
    <n v="-388466"/>
    <s v="61"/>
    <x v="0"/>
    <x v="8"/>
    <n v="0"/>
    <n v="0"/>
    <n v="0"/>
    <n v="-388466"/>
    <n v="0"/>
    <n v="-388466"/>
    <n v="0"/>
  </r>
  <r>
    <x v="231"/>
    <x v="230"/>
    <n v="11"/>
    <s v="4"/>
    <s v="999704"/>
    <s v="Frozen Positions-ACAD SUPP"/>
    <s v="40"/>
    <s v="61"/>
    <s v="610301"/>
    <s v="Salaries-Classified"/>
    <x v="1"/>
    <m/>
    <n v="-22630"/>
    <s v="61"/>
    <x v="0"/>
    <x v="8"/>
    <n v="0"/>
    <n v="0"/>
    <n v="0"/>
    <n v="-22630"/>
    <n v="0"/>
    <n v="-22630"/>
    <n v="0"/>
  </r>
  <r>
    <x v="231"/>
    <x v="230"/>
    <n v="11"/>
    <s v="4"/>
    <s v="999704"/>
    <s v="Frozen Positions-ACAD SUPP"/>
    <s v="40"/>
    <s v="67"/>
    <s v="670101"/>
    <s v="Retr Contr-LASERS"/>
    <x v="1"/>
    <m/>
    <n v="-9143"/>
    <s v="67"/>
    <x v="0"/>
    <x v="10"/>
    <n v="0"/>
    <n v="0"/>
    <n v="0"/>
    <n v="-9143"/>
    <n v="0"/>
    <n v="-9143"/>
    <n v="0"/>
  </r>
  <r>
    <x v="231"/>
    <x v="230"/>
    <n v="11"/>
    <s v="4"/>
    <s v="999704"/>
    <s v="Frozen Positions-ACAD SUPP"/>
    <s v="40"/>
    <s v="67"/>
    <s v="670202"/>
    <s v="Retr Contr-TRS Opt"/>
    <x v="1"/>
    <m/>
    <n v="-104886"/>
    <s v="67"/>
    <x v="0"/>
    <x v="10"/>
    <n v="0"/>
    <n v="0"/>
    <n v="0"/>
    <n v="-104886"/>
    <n v="0"/>
    <n v="-104886"/>
    <n v="0"/>
  </r>
  <r>
    <x v="231"/>
    <x v="230"/>
    <n v="11"/>
    <s v="4"/>
    <s v="999704"/>
    <s v="Frozen Positions-ACAD SUPP"/>
    <s v="40"/>
    <s v="67"/>
    <s v="670401"/>
    <s v="Medicare Insurance"/>
    <x v="1"/>
    <m/>
    <n v="-5960"/>
    <s v="67"/>
    <x v="0"/>
    <x v="10"/>
    <n v="0"/>
    <n v="0"/>
    <n v="0"/>
    <n v="-5960"/>
    <n v="0"/>
    <n v="-5960"/>
    <n v="0"/>
  </r>
  <r>
    <x v="231"/>
    <x v="230"/>
    <n v="11"/>
    <s v="4"/>
    <s v="999704"/>
    <s v="Frozen Positions-ACAD SUPP"/>
    <s v="40"/>
    <s v="68"/>
    <s v="680501"/>
    <s v="Health Ins Contr-Regular"/>
    <x v="1"/>
    <m/>
    <n v="-110152"/>
    <s v="68"/>
    <x v="0"/>
    <x v="10"/>
    <n v="0"/>
    <n v="0"/>
    <n v="0"/>
    <n v="-110152"/>
    <n v="0"/>
    <n v="-110152"/>
    <n v="0"/>
  </r>
  <r>
    <x v="231"/>
    <x v="230"/>
    <n v="11"/>
    <s v="4"/>
    <s v="999704"/>
    <s v="Frozen Positions-ACAD SUPP"/>
    <s v="40"/>
    <s v="68"/>
    <s v="680601"/>
    <s v="Life Ins Contr-Regular"/>
    <x v="1"/>
    <m/>
    <n v="-1104"/>
    <s v="68"/>
    <x v="0"/>
    <x v="10"/>
    <n v="0"/>
    <n v="0"/>
    <n v="0"/>
    <n v="-1104"/>
    <n v="0"/>
    <n v="-1104"/>
    <n v="0"/>
  </r>
  <r>
    <x v="232"/>
    <x v="231"/>
    <n v="11"/>
    <s v="5"/>
    <s v="999705"/>
    <s v="Frozen Positions-STU SERV"/>
    <s v="50"/>
    <s v="61"/>
    <s v="610201"/>
    <s v="Salaries-Unclassified"/>
    <x v="3"/>
    <m/>
    <n v="-91619"/>
    <s v="61"/>
    <x v="0"/>
    <x v="8"/>
    <n v="0"/>
    <n v="0"/>
    <n v="0"/>
    <n v="-91619"/>
    <n v="0"/>
    <n v="-91619"/>
    <n v="0"/>
  </r>
  <r>
    <x v="232"/>
    <x v="231"/>
    <n v="11"/>
    <s v="5"/>
    <s v="999705"/>
    <s v="Frozen Positions-STU SERV"/>
    <s v="50"/>
    <s v="67"/>
    <s v="670202"/>
    <s v="Retr Contr-TRS Opt"/>
    <x v="3"/>
    <m/>
    <n v="-24737"/>
    <s v="67"/>
    <x v="0"/>
    <x v="10"/>
    <n v="0"/>
    <n v="0"/>
    <n v="0"/>
    <n v="-24737"/>
    <n v="0"/>
    <n v="-24737"/>
    <n v="0"/>
  </r>
  <r>
    <x v="232"/>
    <x v="231"/>
    <n v="11"/>
    <s v="5"/>
    <s v="999705"/>
    <s v="Frozen Positions-STU SERV"/>
    <s v="50"/>
    <s v="67"/>
    <s v="670401"/>
    <s v="Medicare Insurance"/>
    <x v="3"/>
    <m/>
    <n v="-1328"/>
    <s v="67"/>
    <x v="0"/>
    <x v="10"/>
    <n v="0"/>
    <n v="0"/>
    <n v="0"/>
    <n v="-1328"/>
    <n v="0"/>
    <n v="-1328"/>
    <n v="0"/>
  </r>
  <r>
    <x v="232"/>
    <x v="231"/>
    <n v="11"/>
    <s v="5"/>
    <s v="999705"/>
    <s v="Frozen Positions-STU SERV"/>
    <s v="50"/>
    <s v="68"/>
    <s v="680501"/>
    <s v="Health Ins Contr-Regular"/>
    <x v="3"/>
    <m/>
    <n v="-19694"/>
    <s v="68"/>
    <x v="0"/>
    <x v="10"/>
    <n v="0"/>
    <n v="0"/>
    <n v="0"/>
    <n v="-19694"/>
    <n v="0"/>
    <n v="-19694"/>
    <n v="0"/>
  </r>
  <r>
    <x v="232"/>
    <x v="231"/>
    <n v="11"/>
    <s v="5"/>
    <s v="999705"/>
    <s v="Frozen Positions-STU SERV"/>
    <s v="50"/>
    <s v="68"/>
    <s v="680601"/>
    <s v="Life Ins Contr-Regular"/>
    <x v="3"/>
    <m/>
    <n v="-197"/>
    <s v="68"/>
    <x v="0"/>
    <x v="10"/>
    <n v="0"/>
    <n v="0"/>
    <n v="0"/>
    <n v="-197"/>
    <n v="0"/>
    <n v="-197"/>
    <n v="0"/>
  </r>
  <r>
    <x v="233"/>
    <x v="232"/>
    <n v="11"/>
    <s v="6"/>
    <s v="999706"/>
    <s v="Frozen Positions-INSTI SUPP"/>
    <s v="60"/>
    <s v="61"/>
    <s v="610201"/>
    <s v="Salaries-Unclassified"/>
    <x v="0"/>
    <m/>
    <n v="-397970"/>
    <s v="61"/>
    <x v="0"/>
    <x v="8"/>
    <n v="0"/>
    <n v="0"/>
    <n v="0"/>
    <n v="-397970"/>
    <n v="0"/>
    <n v="-397970"/>
    <n v="0"/>
  </r>
  <r>
    <x v="233"/>
    <x v="232"/>
    <n v="11"/>
    <s v="6"/>
    <s v="999706"/>
    <s v="Frozen Positions-INSTI SUPP"/>
    <s v="60"/>
    <s v="61"/>
    <s v="610301"/>
    <s v="Salaries-Classified"/>
    <x v="0"/>
    <m/>
    <n v="-129063"/>
    <s v="61"/>
    <x v="0"/>
    <x v="8"/>
    <n v="0"/>
    <n v="0"/>
    <n v="0"/>
    <n v="-129063"/>
    <n v="0"/>
    <n v="-129063"/>
    <n v="0"/>
  </r>
  <r>
    <x v="233"/>
    <x v="232"/>
    <n v="11"/>
    <s v="6"/>
    <s v="999706"/>
    <s v="Frozen Positions-INSTI SUPP"/>
    <s v="60"/>
    <s v="67"/>
    <s v="670101"/>
    <s v="Retr Contr-LASERS"/>
    <x v="0"/>
    <m/>
    <n v="-52141"/>
    <s v="67"/>
    <x v="0"/>
    <x v="10"/>
    <n v="0"/>
    <n v="0"/>
    <n v="0"/>
    <n v="-52141"/>
    <n v="0"/>
    <n v="-52141"/>
    <n v="0"/>
  </r>
  <r>
    <x v="233"/>
    <x v="232"/>
    <n v="11"/>
    <s v="6"/>
    <s v="999706"/>
    <s v="Frozen Positions-INSTI SUPP"/>
    <s v="60"/>
    <s v="67"/>
    <s v="670202"/>
    <s v="Retr Contr-TRS Opt"/>
    <x v="0"/>
    <m/>
    <n v="-107452"/>
    <s v="67"/>
    <x v="0"/>
    <x v="10"/>
    <n v="0"/>
    <n v="0"/>
    <n v="0"/>
    <n v="-107452"/>
    <n v="0"/>
    <n v="-107452"/>
    <n v="0"/>
  </r>
  <r>
    <x v="233"/>
    <x v="232"/>
    <n v="11"/>
    <s v="6"/>
    <s v="999706"/>
    <s v="Frozen Positions-INSTI SUPP"/>
    <s v="60"/>
    <s v="67"/>
    <s v="670401"/>
    <s v="Medicare Insurance"/>
    <x v="0"/>
    <m/>
    <n v="-7645"/>
    <s v="67"/>
    <x v="0"/>
    <x v="10"/>
    <n v="0"/>
    <n v="0"/>
    <n v="0"/>
    <n v="-7645"/>
    <n v="0"/>
    <n v="-7645"/>
    <n v="0"/>
  </r>
  <r>
    <x v="233"/>
    <x v="232"/>
    <n v="11"/>
    <s v="6"/>
    <s v="999706"/>
    <s v="Frozen Positions-INSTI SUPP"/>
    <s v="60"/>
    <s v="68"/>
    <s v="680501"/>
    <s v="Health Ins Contr-Regular"/>
    <x v="0"/>
    <m/>
    <n v="-172113"/>
    <s v="68"/>
    <x v="0"/>
    <x v="10"/>
    <n v="0"/>
    <n v="0"/>
    <n v="0"/>
    <n v="-172113"/>
    <n v="0"/>
    <n v="-172113"/>
    <n v="0"/>
  </r>
  <r>
    <x v="233"/>
    <x v="232"/>
    <n v="11"/>
    <s v="6"/>
    <s v="999706"/>
    <s v="Frozen Positions-INSTI SUPP"/>
    <s v="60"/>
    <s v="68"/>
    <s v="680601"/>
    <s v="Life Ins Contr-Regular"/>
    <x v="0"/>
    <m/>
    <n v="-1725"/>
    <s v="68"/>
    <x v="0"/>
    <x v="10"/>
    <n v="0"/>
    <n v="0"/>
    <n v="0"/>
    <n v="-1725"/>
    <n v="0"/>
    <n v="-1725"/>
    <n v="0"/>
  </r>
  <r>
    <x v="234"/>
    <x v="233"/>
    <n v="11"/>
    <s v="7"/>
    <s v="999707"/>
    <s v="Frozen Positions-OPER &amp; MAINT"/>
    <s v="70"/>
    <s v="61"/>
    <s v="610301"/>
    <s v="Salaries-Classified"/>
    <x v="7"/>
    <m/>
    <n v="-16640"/>
    <s v="61"/>
    <x v="0"/>
    <x v="8"/>
    <n v="0"/>
    <n v="0"/>
    <n v="0"/>
    <n v="-16640"/>
    <n v="0"/>
    <n v="-16640"/>
    <n v="0"/>
  </r>
  <r>
    <x v="234"/>
    <x v="233"/>
    <n v="11"/>
    <s v="7"/>
    <s v="999707"/>
    <s v="Frozen Positions-OPER &amp; MAINT"/>
    <s v="70"/>
    <s v="67"/>
    <s v="670101"/>
    <s v="Retr Contr-LASERS"/>
    <x v="7"/>
    <m/>
    <n v="-6723"/>
    <s v="67"/>
    <x v="0"/>
    <x v="10"/>
    <n v="0"/>
    <n v="0"/>
    <n v="0"/>
    <n v="-6723"/>
    <n v="0"/>
    <n v="-6723"/>
    <n v="0"/>
  </r>
  <r>
    <x v="234"/>
    <x v="233"/>
    <n v="11"/>
    <s v="7"/>
    <s v="999707"/>
    <s v="Frozen Positions-OPER &amp; MAINT"/>
    <s v="70"/>
    <s v="67"/>
    <s v="670401"/>
    <s v="Medicare Insurance"/>
    <x v="7"/>
    <m/>
    <n v="-241"/>
    <s v="67"/>
    <x v="0"/>
    <x v="10"/>
    <n v="0"/>
    <n v="0"/>
    <n v="0"/>
    <n v="-241"/>
    <n v="0"/>
    <n v="-241"/>
    <n v="0"/>
  </r>
  <r>
    <x v="234"/>
    <x v="233"/>
    <n v="11"/>
    <s v="7"/>
    <s v="999707"/>
    <s v="Frozen Positions-OPER &amp; MAINT"/>
    <s v="70"/>
    <s v="68"/>
    <s v="680501"/>
    <s v="Health Ins Contr-Regular"/>
    <x v="7"/>
    <m/>
    <n v="-13769"/>
    <s v="68"/>
    <x v="0"/>
    <x v="10"/>
    <n v="0"/>
    <n v="0"/>
    <n v="0"/>
    <n v="-13769"/>
    <n v="0"/>
    <n v="-13769"/>
    <n v="0"/>
  </r>
  <r>
    <x v="234"/>
    <x v="233"/>
    <n v="11"/>
    <s v="7"/>
    <s v="999707"/>
    <s v="Frozen Positions-OPER &amp; MAINT"/>
    <s v="70"/>
    <s v="68"/>
    <s v="680601"/>
    <s v="Life Ins Contr-Regular"/>
    <x v="7"/>
    <m/>
    <n v="-138"/>
    <s v="68"/>
    <x v="0"/>
    <x v="10"/>
    <n v="0"/>
    <n v="0"/>
    <n v="0"/>
    <n v="-138"/>
    <n v="0"/>
    <n v="-138"/>
    <n v="0"/>
  </r>
  <r>
    <x v="191"/>
    <x v="191"/>
    <n v="11"/>
    <s v="1"/>
    <s v="999901"/>
    <s v="Contingency Acct-INSTR"/>
    <s v="10"/>
    <s v="61"/>
    <s v="610101"/>
    <s v="Salaries-Faculty-9/10 Month"/>
    <x v="2"/>
    <m/>
    <n v="-7077318"/>
    <s v="61"/>
    <x v="0"/>
    <x v="8"/>
    <n v="0"/>
    <n v="0"/>
    <n v="0"/>
    <n v="-7077318"/>
    <n v="0"/>
    <n v="-7077318"/>
    <n v="0"/>
  </r>
  <r>
    <x v="191"/>
    <x v="191"/>
    <n v="11"/>
    <s v="1"/>
    <s v="999901"/>
    <s v="Contingency Acct-INSTR"/>
    <s v="10"/>
    <s v="61"/>
    <s v="610301"/>
    <s v="Salaries-Classified"/>
    <x v="2"/>
    <m/>
    <n v="-227823"/>
    <s v="61"/>
    <x v="0"/>
    <x v="8"/>
    <n v="0"/>
    <n v="0"/>
    <n v="0"/>
    <n v="-227823"/>
    <n v="0"/>
    <n v="-227823"/>
    <n v="0"/>
  </r>
  <r>
    <x v="191"/>
    <x v="191"/>
    <n v="11"/>
    <s v="1"/>
    <s v="999901"/>
    <s v="Contingency Acct-INSTR"/>
    <s v="10"/>
    <s v="67"/>
    <s v="670101"/>
    <s v="Retr Contr-LASERS"/>
    <x v="2"/>
    <m/>
    <n v="-94090"/>
    <s v="67"/>
    <x v="0"/>
    <x v="10"/>
    <n v="0"/>
    <n v="0"/>
    <n v="0"/>
    <n v="-94090"/>
    <n v="0"/>
    <n v="-94090"/>
    <n v="0"/>
  </r>
  <r>
    <x v="191"/>
    <x v="191"/>
    <n v="11"/>
    <s v="1"/>
    <s v="999901"/>
    <s v="Contingency Acct-INSTR"/>
    <s v="10"/>
    <s v="67"/>
    <s v="670202"/>
    <s v="Retr Contr-TRS Opt"/>
    <x v="2"/>
    <m/>
    <n v="-1855892"/>
    <s v="67"/>
    <x v="0"/>
    <x v="10"/>
    <n v="0"/>
    <n v="0"/>
    <n v="0"/>
    <n v="-1855892"/>
    <n v="0"/>
    <n v="-1855892"/>
    <n v="0"/>
  </r>
  <r>
    <x v="191"/>
    <x v="191"/>
    <n v="11"/>
    <s v="1"/>
    <s v="999901"/>
    <s v="Contingency Acct-INSTR"/>
    <s v="10"/>
    <s v="67"/>
    <s v="670401"/>
    <s v="Medicare Insurance"/>
    <x v="2"/>
    <m/>
    <n v="-107029"/>
    <s v="67"/>
    <x v="0"/>
    <x v="10"/>
    <n v="0"/>
    <n v="0"/>
    <n v="0"/>
    <n v="-107029"/>
    <n v="0"/>
    <n v="-107029"/>
    <n v="0"/>
  </r>
  <r>
    <x v="191"/>
    <x v="191"/>
    <n v="11"/>
    <s v="1"/>
    <s v="999901"/>
    <s v="Contingency Acct-INSTR"/>
    <s v="10"/>
    <s v="68"/>
    <s v="680501"/>
    <s v="Health Ins Contr-Regular"/>
    <x v="2"/>
    <m/>
    <n v="-1451916"/>
    <s v="68"/>
    <x v="0"/>
    <x v="10"/>
    <n v="0"/>
    <n v="0"/>
    <n v="0"/>
    <n v="-1451916"/>
    <n v="0"/>
    <n v="-1451916"/>
    <n v="0"/>
  </r>
  <r>
    <x v="191"/>
    <x v="191"/>
    <n v="11"/>
    <s v="1"/>
    <s v="999901"/>
    <s v="Contingency Acct-INSTR"/>
    <s v="10"/>
    <s v="68"/>
    <s v="680601"/>
    <s v="Life Ins Contr-Regular"/>
    <x v="2"/>
    <m/>
    <n v="-15380"/>
    <s v="68"/>
    <x v="0"/>
    <x v="10"/>
    <n v="0"/>
    <n v="0"/>
    <n v="0"/>
    <n v="-15380"/>
    <n v="0"/>
    <n v="-15380"/>
    <n v="0"/>
  </r>
  <r>
    <x v="193"/>
    <x v="193"/>
    <n v="11"/>
    <s v="4"/>
    <s v="999904"/>
    <s v="Contingency Acct-ACAD SUPP"/>
    <s v="40"/>
    <s v="61"/>
    <s v="610201"/>
    <s v="Salaries-Unclassified"/>
    <x v="1"/>
    <m/>
    <n v="-2481197"/>
    <s v="61"/>
    <x v="0"/>
    <x v="8"/>
    <n v="0"/>
    <n v="0"/>
    <n v="0"/>
    <n v="-2481197"/>
    <n v="0"/>
    <n v="-2481197"/>
    <n v="0"/>
  </r>
  <r>
    <x v="193"/>
    <x v="193"/>
    <n v="11"/>
    <s v="4"/>
    <s v="999904"/>
    <s v="Contingency Acct-ACAD SUPP"/>
    <s v="40"/>
    <s v="61"/>
    <s v="610301"/>
    <s v="Salaries-Classified"/>
    <x v="1"/>
    <m/>
    <n v="-618678"/>
    <s v="61"/>
    <x v="0"/>
    <x v="8"/>
    <n v="0"/>
    <n v="0"/>
    <n v="0"/>
    <n v="-618678"/>
    <n v="0"/>
    <n v="-618678"/>
    <n v="0"/>
  </r>
  <r>
    <x v="193"/>
    <x v="193"/>
    <n v="11"/>
    <s v="4"/>
    <s v="999904"/>
    <s v="Contingency Acct-ACAD SUPP"/>
    <s v="40"/>
    <s v="67"/>
    <s v="670101"/>
    <s v="Retr Contr-LASERS"/>
    <x v="1"/>
    <m/>
    <n v="-255513"/>
    <s v="67"/>
    <x v="0"/>
    <x v="10"/>
    <n v="0"/>
    <n v="0"/>
    <n v="0"/>
    <n v="-255513"/>
    <n v="0"/>
    <n v="-255513"/>
    <n v="0"/>
  </r>
  <r>
    <x v="193"/>
    <x v="193"/>
    <n v="11"/>
    <s v="4"/>
    <s v="999904"/>
    <s v="Contingency Acct-ACAD SUPP"/>
    <s v="40"/>
    <s v="67"/>
    <s v="670202"/>
    <s v="Retr Contr-TRS Opt"/>
    <x v="1"/>
    <m/>
    <n v="-652665"/>
    <s v="67"/>
    <x v="0"/>
    <x v="10"/>
    <n v="0"/>
    <n v="0"/>
    <n v="0"/>
    <n v="-652665"/>
    <n v="0"/>
    <n v="-652665"/>
    <n v="0"/>
  </r>
  <r>
    <x v="193"/>
    <x v="193"/>
    <n v="11"/>
    <s v="4"/>
    <s v="999904"/>
    <s v="Contingency Acct-ACAD SUPP"/>
    <s v="40"/>
    <s v="67"/>
    <s v="670401"/>
    <s v="Medicare Insurance"/>
    <x v="1"/>
    <m/>
    <n v="-44948"/>
    <s v="67"/>
    <x v="0"/>
    <x v="10"/>
    <n v="0"/>
    <n v="0"/>
    <n v="0"/>
    <n v="-44948"/>
    <n v="0"/>
    <n v="-44948"/>
    <n v="0"/>
  </r>
  <r>
    <x v="193"/>
    <x v="193"/>
    <n v="11"/>
    <s v="4"/>
    <s v="999904"/>
    <s v="Contingency Acct-ACAD SUPP"/>
    <s v="40"/>
    <s v="68"/>
    <s v="680501"/>
    <s v="Health Ins Contr-Regular"/>
    <x v="1"/>
    <m/>
    <n v="-762778"/>
    <s v="68"/>
    <x v="0"/>
    <x v="10"/>
    <n v="0"/>
    <n v="0"/>
    <n v="0"/>
    <n v="-762778"/>
    <n v="0"/>
    <n v="-762778"/>
    <n v="0"/>
  </r>
  <r>
    <x v="193"/>
    <x v="193"/>
    <n v="11"/>
    <s v="4"/>
    <s v="999904"/>
    <s v="Contingency Acct-ACAD SUPP"/>
    <s v="40"/>
    <s v="68"/>
    <s v="680601"/>
    <s v="Life Ins Contr-Regular"/>
    <x v="1"/>
    <m/>
    <n v="-7971"/>
    <s v="68"/>
    <x v="0"/>
    <x v="10"/>
    <n v="0"/>
    <n v="0"/>
    <n v="0"/>
    <n v="-7971"/>
    <n v="0"/>
    <n v="-7971"/>
    <n v="0"/>
  </r>
  <r>
    <x v="194"/>
    <x v="194"/>
    <n v="11"/>
    <s v="5"/>
    <s v="999905"/>
    <s v="Contingency Acct-STU SERV"/>
    <s v="50"/>
    <s v="61"/>
    <s v="610201"/>
    <s v="Salaries-Unclassified"/>
    <x v="3"/>
    <m/>
    <n v="-1060683"/>
    <s v="61"/>
    <x v="0"/>
    <x v="8"/>
    <n v="0"/>
    <n v="0"/>
    <n v="0"/>
    <n v="-1060683"/>
    <n v="0"/>
    <n v="-1060683"/>
    <n v="0"/>
  </r>
  <r>
    <x v="194"/>
    <x v="194"/>
    <n v="11"/>
    <s v="5"/>
    <s v="999905"/>
    <s v="Contingency Acct-STU SERV"/>
    <s v="50"/>
    <s v="61"/>
    <s v="610301"/>
    <s v="Salaries-Classified"/>
    <x v="3"/>
    <m/>
    <n v="-251327"/>
    <s v="61"/>
    <x v="0"/>
    <x v="8"/>
    <n v="0"/>
    <n v="0"/>
    <n v="0"/>
    <n v="-251327"/>
    <n v="0"/>
    <n v="-251327"/>
    <n v="0"/>
  </r>
  <r>
    <x v="194"/>
    <x v="194"/>
    <n v="11"/>
    <s v="5"/>
    <s v="999905"/>
    <s v="Contingency Acct-STU SERV"/>
    <s v="50"/>
    <s v="67"/>
    <s v="670101"/>
    <s v="Retr Contr-LASERS"/>
    <x v="3"/>
    <m/>
    <n v="-103797"/>
    <s v="67"/>
    <x v="0"/>
    <x v="10"/>
    <n v="0"/>
    <n v="0"/>
    <n v="0"/>
    <n v="-103797"/>
    <n v="0"/>
    <n v="-103797"/>
    <n v="0"/>
  </r>
  <r>
    <x v="194"/>
    <x v="194"/>
    <n v="11"/>
    <s v="5"/>
    <s v="999905"/>
    <s v="Contingency Acct-STU SERV"/>
    <s v="50"/>
    <s v="67"/>
    <s v="670202"/>
    <s v="Retr Contr-TRS Opt"/>
    <x v="3"/>
    <m/>
    <n v="-280021"/>
    <s v="67"/>
    <x v="0"/>
    <x v="10"/>
    <n v="0"/>
    <n v="0"/>
    <n v="0"/>
    <n v="-280021"/>
    <n v="0"/>
    <n v="-280021"/>
    <n v="0"/>
  </r>
  <r>
    <x v="194"/>
    <x v="194"/>
    <n v="11"/>
    <s v="5"/>
    <s v="999905"/>
    <s v="Contingency Acct-STU SERV"/>
    <s v="50"/>
    <s v="67"/>
    <s v="670401"/>
    <s v="Medicare Insurance"/>
    <x v="3"/>
    <m/>
    <n v="-19024"/>
    <s v="67"/>
    <x v="0"/>
    <x v="10"/>
    <n v="0"/>
    <n v="0"/>
    <n v="0"/>
    <n v="-19024"/>
    <n v="0"/>
    <n v="-19024"/>
    <n v="0"/>
  </r>
  <r>
    <x v="194"/>
    <x v="194"/>
    <n v="11"/>
    <s v="5"/>
    <s v="999905"/>
    <s v="Contingency Acct-STU SERV"/>
    <s v="50"/>
    <s v="68"/>
    <s v="680501"/>
    <s v="Health Ins Contr-Regular"/>
    <x v="3"/>
    <m/>
    <n v="-402256"/>
    <s v="68"/>
    <x v="0"/>
    <x v="10"/>
    <n v="0"/>
    <n v="0"/>
    <n v="0"/>
    <n v="-402256"/>
    <n v="0"/>
    <n v="-402256"/>
    <n v="0"/>
  </r>
  <r>
    <x v="194"/>
    <x v="194"/>
    <n v="11"/>
    <s v="5"/>
    <s v="999905"/>
    <s v="Contingency Acct-STU SERV"/>
    <s v="50"/>
    <s v="68"/>
    <s v="680601"/>
    <s v="Life Ins Contr-Regular"/>
    <x v="3"/>
    <m/>
    <n v="-4277"/>
    <s v="68"/>
    <x v="0"/>
    <x v="10"/>
    <n v="0"/>
    <n v="0"/>
    <n v="0"/>
    <n v="-4277"/>
    <n v="0"/>
    <n v="-4277"/>
    <n v="0"/>
  </r>
  <r>
    <x v="195"/>
    <x v="195"/>
    <n v="11"/>
    <s v="6"/>
    <s v="999906"/>
    <s v="Contingency Acct-INSTI SUPP"/>
    <s v="60"/>
    <s v="61"/>
    <s v="610201"/>
    <s v="Salaries-Unclassified"/>
    <x v="0"/>
    <m/>
    <n v="-5121134"/>
    <s v="61"/>
    <x v="0"/>
    <x v="8"/>
    <n v="0"/>
    <n v="0"/>
    <n v="0"/>
    <n v="-5121134"/>
    <n v="0"/>
    <n v="-5121134"/>
    <n v="0"/>
  </r>
  <r>
    <x v="195"/>
    <x v="195"/>
    <n v="11"/>
    <s v="6"/>
    <s v="999906"/>
    <s v="Contingency Acct-INSTI SUPP"/>
    <s v="60"/>
    <s v="61"/>
    <s v="610301"/>
    <s v="Salaries-Classified"/>
    <x v="0"/>
    <m/>
    <n v="-853735"/>
    <s v="61"/>
    <x v="0"/>
    <x v="8"/>
    <n v="0"/>
    <n v="0"/>
    <n v="0"/>
    <n v="-853735"/>
    <n v="0"/>
    <n v="-853735"/>
    <n v="0"/>
  </r>
  <r>
    <x v="195"/>
    <x v="195"/>
    <n v="11"/>
    <s v="6"/>
    <s v="999906"/>
    <s v="Contingency Acct-INSTI SUPP"/>
    <s v="60"/>
    <s v="67"/>
    <s v="670101"/>
    <s v="Retr Contr-LASERS"/>
    <x v="0"/>
    <m/>
    <n v="-366445"/>
    <s v="67"/>
    <x v="0"/>
    <x v="10"/>
    <n v="0"/>
    <n v="0"/>
    <n v="0"/>
    <n v="-366445"/>
    <n v="0"/>
    <n v="-366445"/>
    <n v="0"/>
  </r>
  <r>
    <x v="195"/>
    <x v="195"/>
    <n v="11"/>
    <s v="6"/>
    <s v="999906"/>
    <s v="Contingency Acct-INSTI SUPP"/>
    <s v="60"/>
    <s v="67"/>
    <s v="670202"/>
    <s v="Retr Contr-TRS Opt"/>
    <x v="0"/>
    <m/>
    <n v="-1351980"/>
    <s v="67"/>
    <x v="0"/>
    <x v="10"/>
    <n v="0"/>
    <n v="0"/>
    <n v="0"/>
    <n v="-1351980"/>
    <n v="0"/>
    <n v="-1351980"/>
    <n v="0"/>
  </r>
  <r>
    <x v="195"/>
    <x v="195"/>
    <n v="11"/>
    <s v="6"/>
    <s v="999906"/>
    <s v="Contingency Acct-INSTI SUPP"/>
    <s v="60"/>
    <s v="67"/>
    <s v="670401"/>
    <s v="Medicare Insurance"/>
    <x v="0"/>
    <m/>
    <n v="-86642"/>
    <s v="67"/>
    <x v="0"/>
    <x v="10"/>
    <n v="0"/>
    <n v="0"/>
    <n v="0"/>
    <n v="-86642"/>
    <n v="0"/>
    <n v="-86642"/>
    <n v="0"/>
  </r>
  <r>
    <x v="195"/>
    <x v="195"/>
    <n v="11"/>
    <s v="6"/>
    <s v="999906"/>
    <s v="Contingency Acct-INSTI SUPP"/>
    <s v="60"/>
    <s v="68"/>
    <s v="680501"/>
    <s v="Health Ins Contr-Regular"/>
    <x v="0"/>
    <m/>
    <n v="-1351126"/>
    <s v="68"/>
    <x v="0"/>
    <x v="10"/>
    <n v="0"/>
    <n v="0"/>
    <n v="0"/>
    <n v="-1351126"/>
    <n v="0"/>
    <n v="-1351126"/>
    <n v="0"/>
  </r>
  <r>
    <x v="195"/>
    <x v="195"/>
    <n v="11"/>
    <s v="6"/>
    <s v="999906"/>
    <s v="Contingency Acct-INSTI SUPP"/>
    <s v="60"/>
    <s v="68"/>
    <s v="680601"/>
    <s v="Life Ins Contr-Regular"/>
    <x v="0"/>
    <m/>
    <n v="-14367"/>
    <s v="68"/>
    <x v="0"/>
    <x v="10"/>
    <n v="0"/>
    <n v="0"/>
    <n v="0"/>
    <n v="-14367"/>
    <n v="0"/>
    <n v="-14367"/>
    <n v="0"/>
  </r>
  <r>
    <x v="196"/>
    <x v="196"/>
    <n v="11"/>
    <s v="7"/>
    <s v="999907"/>
    <s v="Contingency Acct-OP &amp; MAINT"/>
    <s v="70"/>
    <s v="61"/>
    <s v="610201"/>
    <s v="Salaries-Unclassified"/>
    <x v="7"/>
    <m/>
    <n v="-489663"/>
    <s v="61"/>
    <x v="0"/>
    <x v="8"/>
    <n v="0"/>
    <n v="0"/>
    <n v="0"/>
    <n v="-489663"/>
    <n v="0"/>
    <n v="-489663"/>
    <n v="0"/>
  </r>
  <r>
    <x v="196"/>
    <x v="196"/>
    <n v="11"/>
    <s v="7"/>
    <s v="999907"/>
    <s v="Contingency Acct-OP &amp; MAINT"/>
    <s v="70"/>
    <s v="61"/>
    <s v="610301"/>
    <s v="Salaries-Classified"/>
    <x v="7"/>
    <m/>
    <n v="-1999386"/>
    <s v="61"/>
    <x v="0"/>
    <x v="8"/>
    <n v="0"/>
    <n v="0"/>
    <n v="0"/>
    <n v="-1999386"/>
    <n v="0"/>
    <n v="-1999386"/>
    <n v="0"/>
  </r>
  <r>
    <x v="196"/>
    <x v="196"/>
    <n v="11"/>
    <s v="7"/>
    <s v="999907"/>
    <s v="Contingency Acct-OP &amp; MAINT"/>
    <s v="70"/>
    <s v="67"/>
    <s v="670101"/>
    <s v="Retr Contr-LASERS"/>
    <x v="7"/>
    <m/>
    <n v="-825740"/>
    <s v="67"/>
    <x v="0"/>
    <x v="10"/>
    <n v="0"/>
    <n v="0"/>
    <n v="0"/>
    <n v="-825740"/>
    <n v="0"/>
    <n v="-825740"/>
    <n v="0"/>
  </r>
  <r>
    <x v="196"/>
    <x v="196"/>
    <n v="11"/>
    <s v="7"/>
    <s v="999907"/>
    <s v="Contingency Acct-OP &amp; MAINT"/>
    <s v="70"/>
    <s v="67"/>
    <s v="670202"/>
    <s v="Retr Contr-TRS Opt"/>
    <x v="7"/>
    <m/>
    <n v="-129271"/>
    <s v="67"/>
    <x v="0"/>
    <x v="10"/>
    <n v="0"/>
    <n v="0"/>
    <n v="0"/>
    <n v="-129271"/>
    <n v="0"/>
    <n v="-129271"/>
    <n v="0"/>
  </r>
  <r>
    <x v="196"/>
    <x v="196"/>
    <n v="11"/>
    <s v="7"/>
    <s v="999907"/>
    <s v="Contingency Acct-OP &amp; MAINT"/>
    <s v="70"/>
    <s v="67"/>
    <s v="670401"/>
    <s v="Medicare Insurance"/>
    <x v="7"/>
    <m/>
    <n v="-36088"/>
    <s v="67"/>
    <x v="0"/>
    <x v="10"/>
    <n v="0"/>
    <n v="0"/>
    <n v="0"/>
    <n v="-36088"/>
    <n v="0"/>
    <n v="-36088"/>
    <n v="0"/>
  </r>
  <r>
    <x v="196"/>
    <x v="196"/>
    <n v="11"/>
    <s v="7"/>
    <s v="999907"/>
    <s v="Contingency Acct-OP &amp; MAINT"/>
    <s v="70"/>
    <s v="68"/>
    <s v="680501"/>
    <s v="Health Ins Contr-Regular"/>
    <x v="7"/>
    <m/>
    <n v="-870535"/>
    <s v="68"/>
    <x v="0"/>
    <x v="10"/>
    <n v="0"/>
    <n v="0"/>
    <n v="0"/>
    <n v="-870535"/>
    <n v="0"/>
    <n v="-870535"/>
    <n v="0"/>
  </r>
  <r>
    <x v="196"/>
    <x v="196"/>
    <n v="11"/>
    <s v="7"/>
    <s v="999907"/>
    <s v="Contingency Acct-OP &amp; MAINT"/>
    <s v="70"/>
    <s v="68"/>
    <s v="680601"/>
    <s v="Life Ins Contr-Regular"/>
    <x v="7"/>
    <m/>
    <n v="-9256"/>
    <s v="68"/>
    <x v="0"/>
    <x v="10"/>
    <n v="0"/>
    <n v="0"/>
    <n v="0"/>
    <n v="-9256"/>
    <n v="0"/>
    <n v="-9256"/>
    <n v="0"/>
  </r>
  <r>
    <x v="0"/>
    <x v="0"/>
    <n v="21"/>
    <s v="6"/>
    <s v="1000"/>
    <s v="President's Office"/>
    <s v="60"/>
    <s v="61"/>
    <s v="610201"/>
    <s v="Salaries-Unclassified"/>
    <x v="0"/>
    <m/>
    <n v="1239811"/>
    <s v="61"/>
    <x v="1"/>
    <x v="8"/>
    <n v="1239811"/>
    <n v="0"/>
    <n v="1239811"/>
    <n v="0"/>
    <n v="0"/>
    <n v="0"/>
    <n v="0"/>
  </r>
  <r>
    <x v="0"/>
    <x v="0"/>
    <n v="21"/>
    <s v="6"/>
    <s v="1000"/>
    <s v="President's Office"/>
    <s v="60"/>
    <s v="62"/>
    <s v="620201"/>
    <s v="Student Labor-Regular"/>
    <x v="0"/>
    <m/>
    <n v="3000"/>
    <s v="62"/>
    <x v="1"/>
    <x v="9"/>
    <n v="3000"/>
    <n v="0"/>
    <n v="3000"/>
    <n v="0"/>
    <n v="0"/>
    <n v="0"/>
    <n v="0"/>
  </r>
  <r>
    <x v="0"/>
    <x v="0"/>
    <n v="21"/>
    <s v="6"/>
    <s v="1000"/>
    <s v="President's Office"/>
    <s v="60"/>
    <s v="66"/>
    <s v="660101"/>
    <s v="Car Allowance"/>
    <x v="0"/>
    <m/>
    <n v="12000"/>
    <s v="66"/>
    <x v="1"/>
    <x v="9"/>
    <n v="12000"/>
    <n v="0"/>
    <n v="12000"/>
    <n v="0"/>
    <n v="0"/>
    <n v="0"/>
    <n v="0"/>
  </r>
  <r>
    <x v="0"/>
    <x v="0"/>
    <n v="21"/>
    <s v="6"/>
    <s v="1000"/>
    <s v="President's Office"/>
    <s v="60"/>
    <s v="67"/>
    <s v="670101"/>
    <s v="Retr Contr-LASERS"/>
    <x v="0"/>
    <m/>
    <n v="26868"/>
    <s v="67"/>
    <x v="1"/>
    <x v="10"/>
    <n v="26868"/>
    <n v="0"/>
    <n v="26868"/>
    <n v="0"/>
    <n v="0"/>
    <n v="0"/>
    <n v="0"/>
  </r>
  <r>
    <x v="0"/>
    <x v="0"/>
    <n v="21"/>
    <s v="6"/>
    <s v="1000"/>
    <s v="President's Office"/>
    <s v="60"/>
    <s v="67"/>
    <s v="670201"/>
    <s v="Retr Contr-TRS"/>
    <x v="0"/>
    <m/>
    <n v="184103"/>
    <s v="67"/>
    <x v="1"/>
    <x v="10"/>
    <n v="184103"/>
    <n v="0"/>
    <n v="184103"/>
    <n v="0"/>
    <n v="0"/>
    <n v="0"/>
    <n v="0"/>
  </r>
  <r>
    <x v="0"/>
    <x v="0"/>
    <n v="21"/>
    <s v="6"/>
    <s v="1000"/>
    <s v="President's Office"/>
    <s v="60"/>
    <s v="67"/>
    <s v="670202"/>
    <s v="Retr Contr-TRS Opt"/>
    <x v="0"/>
    <m/>
    <n v="62046"/>
    <s v="67"/>
    <x v="1"/>
    <x v="10"/>
    <n v="62046"/>
    <n v="0"/>
    <n v="62046"/>
    <n v="0"/>
    <n v="0"/>
    <n v="0"/>
    <n v="0"/>
  </r>
  <r>
    <x v="0"/>
    <x v="0"/>
    <n v="21"/>
    <s v="6"/>
    <s v="1000"/>
    <s v="President's Office"/>
    <s v="60"/>
    <s v="67"/>
    <s v="670401"/>
    <s v="Medicare Insurance"/>
    <x v="0"/>
    <m/>
    <n v="18195"/>
    <s v="67"/>
    <x v="1"/>
    <x v="10"/>
    <n v="18195"/>
    <n v="0"/>
    <n v="18195"/>
    <n v="0"/>
    <n v="0"/>
    <n v="0"/>
    <n v="0"/>
  </r>
  <r>
    <x v="0"/>
    <x v="0"/>
    <n v="21"/>
    <s v="6"/>
    <s v="1000"/>
    <s v="President's Office"/>
    <s v="60"/>
    <s v="68"/>
    <s v="680501"/>
    <s v="Health Ins Contr-Regular"/>
    <x v="0"/>
    <m/>
    <n v="83632"/>
    <s v="68"/>
    <x v="1"/>
    <x v="10"/>
    <n v="83632"/>
    <n v="0"/>
    <n v="83632"/>
    <n v="0"/>
    <n v="0"/>
    <n v="0"/>
    <n v="0"/>
  </r>
  <r>
    <x v="0"/>
    <x v="0"/>
    <n v="21"/>
    <s v="6"/>
    <s v="1000"/>
    <s v="President's Office"/>
    <s v="60"/>
    <s v="68"/>
    <s v="680601"/>
    <s v="Life Ins Contr-Regular"/>
    <x v="0"/>
    <m/>
    <n v="632"/>
    <s v="68"/>
    <x v="1"/>
    <x v="10"/>
    <n v="632"/>
    <n v="0"/>
    <n v="632"/>
    <n v="0"/>
    <n v="0"/>
    <n v="0"/>
    <n v="0"/>
  </r>
  <r>
    <x v="1"/>
    <x v="1"/>
    <n v="21"/>
    <s v="6"/>
    <s v="1001"/>
    <s v="University Events"/>
    <s v="60"/>
    <s v="61"/>
    <s v="610201"/>
    <s v="Salaries-Unclassified"/>
    <x v="0"/>
    <m/>
    <n v="71808"/>
    <s v="61"/>
    <x v="1"/>
    <x v="8"/>
    <n v="71808"/>
    <n v="0"/>
    <n v="71808"/>
    <n v="0"/>
    <n v="0"/>
    <n v="0"/>
    <n v="0"/>
  </r>
  <r>
    <x v="1"/>
    <x v="1"/>
    <n v="21"/>
    <s v="6"/>
    <s v="1001"/>
    <s v="University Events"/>
    <s v="60"/>
    <s v="61"/>
    <s v="610303"/>
    <s v="Classified Overtime Pay"/>
    <x v="0"/>
    <m/>
    <n v="5000"/>
    <s v="61"/>
    <x v="1"/>
    <x v="8"/>
    <n v="5000"/>
    <n v="0"/>
    <n v="5000"/>
    <n v="0"/>
    <n v="0"/>
    <n v="0"/>
    <n v="0"/>
  </r>
  <r>
    <x v="1"/>
    <x v="1"/>
    <n v="21"/>
    <s v="6"/>
    <s v="1001"/>
    <s v="University Events"/>
    <s v="60"/>
    <s v="67"/>
    <s v="670101"/>
    <s v="Retr Contr-LASERS"/>
    <x v="0"/>
    <m/>
    <n v="2021"/>
    <s v="67"/>
    <x v="1"/>
    <x v="10"/>
    <n v="2021"/>
    <n v="0"/>
    <n v="2021"/>
    <n v="0"/>
    <n v="0"/>
    <n v="0"/>
    <n v="0"/>
  </r>
  <r>
    <x v="1"/>
    <x v="1"/>
    <n v="21"/>
    <s v="6"/>
    <s v="1001"/>
    <s v="University Events"/>
    <s v="60"/>
    <s v="67"/>
    <s v="670201"/>
    <s v="Retr Contr-TRS"/>
    <x v="0"/>
    <m/>
    <n v="14994"/>
    <s v="67"/>
    <x v="1"/>
    <x v="10"/>
    <n v="14994"/>
    <n v="0"/>
    <n v="14994"/>
    <n v="0"/>
    <n v="0"/>
    <n v="0"/>
    <n v="0"/>
  </r>
  <r>
    <x v="1"/>
    <x v="1"/>
    <n v="21"/>
    <s v="6"/>
    <s v="1001"/>
    <s v="University Events"/>
    <s v="60"/>
    <s v="67"/>
    <s v="670401"/>
    <s v="Medicare Insurance"/>
    <x v="0"/>
    <m/>
    <n v="1114"/>
    <s v="67"/>
    <x v="1"/>
    <x v="10"/>
    <n v="1114"/>
    <n v="0"/>
    <n v="1114"/>
    <n v="0"/>
    <n v="0"/>
    <n v="0"/>
    <n v="0"/>
  </r>
  <r>
    <x v="1"/>
    <x v="1"/>
    <n v="21"/>
    <s v="6"/>
    <s v="1001"/>
    <s v="University Events"/>
    <s v="60"/>
    <s v="68"/>
    <s v="680501"/>
    <s v="Health Ins Contr-Regular"/>
    <x v="0"/>
    <m/>
    <n v="9274"/>
    <s v="68"/>
    <x v="1"/>
    <x v="10"/>
    <n v="9274"/>
    <n v="0"/>
    <n v="9274"/>
    <n v="0"/>
    <n v="0"/>
    <n v="0"/>
    <n v="0"/>
  </r>
  <r>
    <x v="2"/>
    <x v="2"/>
    <n v="21"/>
    <s v="6"/>
    <s v="1020"/>
    <s v="Internal Audit"/>
    <s v="60"/>
    <s v="61"/>
    <s v="610201"/>
    <s v="Salaries-Unclassified"/>
    <x v="0"/>
    <m/>
    <n v="265640"/>
    <s v="61"/>
    <x v="1"/>
    <x v="8"/>
    <n v="265640"/>
    <n v="0"/>
    <n v="265640"/>
    <n v="0"/>
    <n v="0"/>
    <n v="0"/>
    <n v="0"/>
  </r>
  <r>
    <x v="2"/>
    <x v="2"/>
    <n v="21"/>
    <s v="6"/>
    <s v="1020"/>
    <s v="Internal Audit"/>
    <s v="60"/>
    <s v="67"/>
    <s v="670101"/>
    <s v="Retr Contr-LASERS"/>
    <x v="0"/>
    <m/>
    <n v="28211"/>
    <s v="67"/>
    <x v="1"/>
    <x v="10"/>
    <n v="28211"/>
    <n v="0"/>
    <n v="28211"/>
    <n v="0"/>
    <n v="0"/>
    <n v="0"/>
    <n v="0"/>
  </r>
  <r>
    <x v="2"/>
    <x v="2"/>
    <n v="21"/>
    <s v="6"/>
    <s v="1020"/>
    <s v="Internal Audit"/>
    <s v="60"/>
    <s v="67"/>
    <s v="670201"/>
    <s v="Retr Contr-TRS"/>
    <x v="0"/>
    <m/>
    <n v="25982"/>
    <s v="67"/>
    <x v="1"/>
    <x v="10"/>
    <n v="25982"/>
    <n v="0"/>
    <n v="25982"/>
    <n v="0"/>
    <n v="0"/>
    <n v="0"/>
    <n v="0"/>
  </r>
  <r>
    <x v="2"/>
    <x v="2"/>
    <n v="21"/>
    <s v="6"/>
    <s v="1020"/>
    <s v="Internal Audit"/>
    <s v="60"/>
    <s v="67"/>
    <s v="670202"/>
    <s v="Retr Contr-TRS Opt"/>
    <x v="0"/>
    <m/>
    <n v="13260"/>
    <s v="67"/>
    <x v="1"/>
    <x v="10"/>
    <n v="13260"/>
    <n v="0"/>
    <n v="13260"/>
    <n v="0"/>
    <n v="0"/>
    <n v="0"/>
    <n v="0"/>
  </r>
  <r>
    <x v="2"/>
    <x v="2"/>
    <n v="21"/>
    <s v="6"/>
    <s v="1020"/>
    <s v="Internal Audit"/>
    <s v="60"/>
    <s v="67"/>
    <s v="670401"/>
    <s v="Medicare Insurance"/>
    <x v="0"/>
    <m/>
    <n v="3851"/>
    <s v="67"/>
    <x v="1"/>
    <x v="10"/>
    <n v="3851"/>
    <n v="0"/>
    <n v="3851"/>
    <n v="0"/>
    <n v="0"/>
    <n v="0"/>
    <n v="0"/>
  </r>
  <r>
    <x v="2"/>
    <x v="2"/>
    <n v="21"/>
    <s v="6"/>
    <s v="1020"/>
    <s v="Internal Audit"/>
    <s v="60"/>
    <s v="68"/>
    <s v="680501"/>
    <s v="Health Ins Contr-Regular"/>
    <x v="0"/>
    <m/>
    <n v="39414"/>
    <s v="68"/>
    <x v="1"/>
    <x v="10"/>
    <n v="39414"/>
    <n v="0"/>
    <n v="39414"/>
    <n v="0"/>
    <n v="0"/>
    <n v="0"/>
    <n v="0"/>
  </r>
  <r>
    <x v="2"/>
    <x v="2"/>
    <n v="21"/>
    <s v="6"/>
    <s v="1020"/>
    <s v="Internal Audit"/>
    <s v="60"/>
    <s v="68"/>
    <s v="680601"/>
    <s v="Life Ins Contr-Regular"/>
    <x v="0"/>
    <m/>
    <n v="194"/>
    <s v="68"/>
    <x v="1"/>
    <x v="10"/>
    <n v="194"/>
    <n v="0"/>
    <n v="194"/>
    <n v="0"/>
    <n v="0"/>
    <n v="0"/>
    <n v="0"/>
  </r>
  <r>
    <x v="3"/>
    <x v="3"/>
    <n v="21"/>
    <s v="6"/>
    <s v="1030"/>
    <s v="Equity Diversity &amp; Comm Engmnt"/>
    <s v="60"/>
    <s v="61"/>
    <s v="610201"/>
    <s v="Salaries-Unclassified"/>
    <x v="0"/>
    <m/>
    <n v="130000"/>
    <s v="61"/>
    <x v="1"/>
    <x v="8"/>
    <n v="130000"/>
    <n v="0"/>
    <n v="130000"/>
    <n v="0"/>
    <n v="0"/>
    <n v="0"/>
    <n v="0"/>
  </r>
  <r>
    <x v="3"/>
    <x v="3"/>
    <n v="21"/>
    <s v="6"/>
    <s v="1030"/>
    <s v="Equity Diversity &amp; Comm Engmnt"/>
    <s v="60"/>
    <s v="61"/>
    <s v="610301"/>
    <s v="Salaries-Classified"/>
    <x v="0"/>
    <m/>
    <n v="31866"/>
    <s v="61"/>
    <x v="1"/>
    <x v="8"/>
    <n v="31866"/>
    <n v="0"/>
    <n v="31866"/>
    <n v="0"/>
    <n v="0"/>
    <n v="0"/>
    <n v="0"/>
  </r>
  <r>
    <x v="3"/>
    <x v="3"/>
    <n v="21"/>
    <s v="6"/>
    <s v="1030"/>
    <s v="Equity Diversity &amp; Comm Engmnt"/>
    <s v="60"/>
    <s v="61"/>
    <s v="610401"/>
    <s v="Graduate Asst &amp; Fellow Stipends"/>
    <x v="0"/>
    <m/>
    <n v="3000"/>
    <s v="61"/>
    <x v="1"/>
    <x v="8"/>
    <n v="3000"/>
    <n v="0"/>
    <n v="3000"/>
    <n v="0"/>
    <n v="0"/>
    <n v="0"/>
    <n v="0"/>
  </r>
  <r>
    <x v="3"/>
    <x v="3"/>
    <n v="21"/>
    <s v="6"/>
    <s v="1030"/>
    <s v="Equity Diversity &amp; Comm Engmnt"/>
    <s v="60"/>
    <s v="62"/>
    <s v="620201"/>
    <s v="Student Labor-Regular"/>
    <x v="0"/>
    <m/>
    <n v="10000"/>
    <s v="62"/>
    <x v="1"/>
    <x v="9"/>
    <n v="10000"/>
    <n v="0"/>
    <n v="10000"/>
    <n v="0"/>
    <n v="0"/>
    <n v="0"/>
    <n v="0"/>
  </r>
  <r>
    <x v="3"/>
    <x v="3"/>
    <n v="21"/>
    <s v="6"/>
    <s v="1030"/>
    <s v="Equity Diversity &amp; Comm Engmnt"/>
    <s v="60"/>
    <s v="67"/>
    <s v="670101"/>
    <s v="Retr Contr-LASERS"/>
    <x v="0"/>
    <m/>
    <n v="11070"/>
    <s v="67"/>
    <x v="1"/>
    <x v="10"/>
    <n v="11070"/>
    <n v="0"/>
    <n v="11070"/>
    <n v="0"/>
    <n v="0"/>
    <n v="0"/>
    <n v="0"/>
  </r>
  <r>
    <x v="3"/>
    <x v="3"/>
    <n v="21"/>
    <s v="6"/>
    <s v="1030"/>
    <s v="Equity Diversity &amp; Comm Engmnt"/>
    <s v="60"/>
    <s v="67"/>
    <s v="670201"/>
    <s v="Retr Contr-TRS"/>
    <x v="0"/>
    <m/>
    <n v="27144"/>
    <s v="67"/>
    <x v="1"/>
    <x v="10"/>
    <n v="27144"/>
    <n v="0"/>
    <n v="27144"/>
    <n v="0"/>
    <n v="0"/>
    <n v="0"/>
    <n v="0"/>
  </r>
  <r>
    <x v="3"/>
    <x v="3"/>
    <n v="21"/>
    <s v="6"/>
    <s v="1030"/>
    <s v="Equity Diversity &amp; Comm Engmnt"/>
    <s v="60"/>
    <s v="67"/>
    <s v="670301"/>
    <s v="FICA Tax"/>
    <x v="0"/>
    <m/>
    <n v="186"/>
    <s v="67"/>
    <x v="1"/>
    <x v="10"/>
    <n v="186"/>
    <n v="0"/>
    <n v="186"/>
    <n v="0"/>
    <n v="0"/>
    <n v="0"/>
    <n v="0"/>
  </r>
  <r>
    <x v="3"/>
    <x v="3"/>
    <n v="21"/>
    <s v="6"/>
    <s v="1030"/>
    <s v="Equity Diversity &amp; Comm Engmnt"/>
    <s v="60"/>
    <s v="67"/>
    <s v="670401"/>
    <s v="Medicare Insurance"/>
    <x v="0"/>
    <m/>
    <n v="2536"/>
    <s v="67"/>
    <x v="1"/>
    <x v="10"/>
    <n v="2536"/>
    <n v="0"/>
    <n v="2536"/>
    <n v="0"/>
    <n v="0"/>
    <n v="0"/>
    <n v="0"/>
  </r>
  <r>
    <x v="3"/>
    <x v="3"/>
    <n v="21"/>
    <s v="6"/>
    <s v="1030"/>
    <s v="Equity Diversity &amp; Comm Engmnt"/>
    <s v="60"/>
    <s v="68"/>
    <s v="680501"/>
    <s v="Health Ins Contr-Regular"/>
    <x v="0"/>
    <m/>
    <n v="22242"/>
    <s v="68"/>
    <x v="1"/>
    <x v="10"/>
    <n v="22242"/>
    <n v="0"/>
    <n v="22242"/>
    <n v="0"/>
    <n v="0"/>
    <n v="0"/>
    <n v="0"/>
  </r>
  <r>
    <x v="3"/>
    <x v="3"/>
    <n v="21"/>
    <s v="6"/>
    <s v="1030"/>
    <s v="Equity Diversity &amp; Comm Engmnt"/>
    <s v="60"/>
    <s v="68"/>
    <s v="680601"/>
    <s v="Life Ins Contr-Regular"/>
    <x v="0"/>
    <m/>
    <n v="408"/>
    <s v="68"/>
    <x v="1"/>
    <x v="10"/>
    <n v="408"/>
    <n v="0"/>
    <n v="408"/>
    <n v="0"/>
    <n v="0"/>
    <n v="0"/>
    <n v="0"/>
  </r>
  <r>
    <x v="4"/>
    <x v="4"/>
    <n v="21"/>
    <s v="6"/>
    <s v="1040"/>
    <s v="Sustainability"/>
    <s v="60"/>
    <s v="61"/>
    <s v="610201"/>
    <s v="Salaries-Unclassified"/>
    <x v="0"/>
    <m/>
    <n v="201921"/>
    <s v="61"/>
    <x v="1"/>
    <x v="8"/>
    <n v="201921"/>
    <n v="0"/>
    <n v="201921"/>
    <n v="0"/>
    <n v="0"/>
    <n v="0"/>
    <n v="0"/>
  </r>
  <r>
    <x v="4"/>
    <x v="4"/>
    <n v="21"/>
    <s v="6"/>
    <s v="1040"/>
    <s v="Sustainability"/>
    <s v="60"/>
    <s v="62"/>
    <s v="620201"/>
    <s v="Student Labor-Regular"/>
    <x v="0"/>
    <m/>
    <n v="8000"/>
    <s v="62"/>
    <x v="1"/>
    <x v="9"/>
    <n v="8000"/>
    <n v="0"/>
    <n v="8000"/>
    <n v="0"/>
    <n v="0"/>
    <n v="0"/>
    <n v="0"/>
  </r>
  <r>
    <x v="4"/>
    <x v="4"/>
    <n v="21"/>
    <s v="6"/>
    <s v="1040"/>
    <s v="Sustainability"/>
    <s v="60"/>
    <s v="67"/>
    <s v="670201"/>
    <s v="Retr Contr-TRS"/>
    <x v="0"/>
    <m/>
    <n v="42162"/>
    <s v="67"/>
    <x v="1"/>
    <x v="10"/>
    <n v="42162"/>
    <n v="0"/>
    <n v="42162"/>
    <n v="0"/>
    <n v="0"/>
    <n v="0"/>
    <n v="0"/>
  </r>
  <r>
    <x v="4"/>
    <x v="4"/>
    <n v="21"/>
    <s v="6"/>
    <s v="1040"/>
    <s v="Sustainability"/>
    <s v="60"/>
    <s v="67"/>
    <s v="670401"/>
    <s v="Medicare Insurance"/>
    <x v="0"/>
    <m/>
    <n v="3043"/>
    <s v="67"/>
    <x v="1"/>
    <x v="10"/>
    <n v="3043"/>
    <n v="0"/>
    <n v="3043"/>
    <n v="0"/>
    <n v="0"/>
    <n v="0"/>
    <n v="0"/>
  </r>
  <r>
    <x v="4"/>
    <x v="4"/>
    <n v="21"/>
    <s v="6"/>
    <s v="1040"/>
    <s v="Sustainability"/>
    <s v="60"/>
    <s v="68"/>
    <s v="680501"/>
    <s v="Health Ins Contr-Regular"/>
    <x v="0"/>
    <m/>
    <n v="22955"/>
    <s v="68"/>
    <x v="1"/>
    <x v="10"/>
    <n v="22955"/>
    <n v="0"/>
    <n v="22955"/>
    <n v="0"/>
    <n v="0"/>
    <n v="0"/>
    <n v="0"/>
  </r>
  <r>
    <x v="5"/>
    <x v="5"/>
    <n v="21"/>
    <s v="1"/>
    <s v="1050"/>
    <s v="Office of 1st Year Experience"/>
    <s v="10"/>
    <s v="61"/>
    <s v="610201"/>
    <s v="Salaries-Unclassified"/>
    <x v="2"/>
    <m/>
    <n v="44000"/>
    <s v="61"/>
    <x v="1"/>
    <x v="8"/>
    <n v="44000"/>
    <n v="0"/>
    <n v="44000"/>
    <n v="0"/>
    <n v="0"/>
    <n v="0"/>
    <n v="0"/>
  </r>
  <r>
    <x v="5"/>
    <x v="5"/>
    <n v="21"/>
    <s v="1"/>
    <s v="1050"/>
    <s v="Office of 1st Year Experience"/>
    <s v="10"/>
    <s v="67"/>
    <s v="670201"/>
    <s v="Retr Contr-TRS"/>
    <x v="2"/>
    <m/>
    <n v="9187"/>
    <s v="67"/>
    <x v="1"/>
    <x v="10"/>
    <n v="9187"/>
    <n v="0"/>
    <n v="9187"/>
    <n v="0"/>
    <n v="0"/>
    <n v="0"/>
    <n v="0"/>
  </r>
  <r>
    <x v="5"/>
    <x v="5"/>
    <n v="21"/>
    <s v="1"/>
    <s v="1050"/>
    <s v="Office of 1st Year Experience"/>
    <s v="10"/>
    <s v="67"/>
    <s v="670401"/>
    <s v="Medicare Insurance"/>
    <x v="2"/>
    <m/>
    <n v="638"/>
    <s v="67"/>
    <x v="1"/>
    <x v="10"/>
    <n v="638"/>
    <n v="0"/>
    <n v="638"/>
    <n v="0"/>
    <n v="0"/>
    <n v="0"/>
    <n v="0"/>
  </r>
  <r>
    <x v="5"/>
    <x v="5"/>
    <n v="21"/>
    <s v="4"/>
    <s v="1050"/>
    <s v="Office of 1st Year Experience"/>
    <s v="40"/>
    <s v="61"/>
    <s v="610201"/>
    <s v="Salaries-Unclassified"/>
    <x v="1"/>
    <m/>
    <n v="243737"/>
    <s v="61"/>
    <x v="1"/>
    <x v="8"/>
    <n v="243737"/>
    <n v="0"/>
    <n v="243737"/>
    <n v="0"/>
    <n v="0"/>
    <n v="0"/>
    <n v="0"/>
  </r>
  <r>
    <x v="5"/>
    <x v="5"/>
    <n v="21"/>
    <s v="4"/>
    <s v="1050"/>
    <s v="Office of 1st Year Experience"/>
    <s v="40"/>
    <s v="61"/>
    <s v="610301"/>
    <s v="Salaries-Classified"/>
    <x v="1"/>
    <m/>
    <n v="35235.000000000007"/>
    <s v="61"/>
    <x v="1"/>
    <x v="8"/>
    <n v="35235.000000000007"/>
    <n v="0"/>
    <n v="35235.000000000007"/>
    <n v="0"/>
    <n v="0"/>
    <n v="0"/>
    <n v="0"/>
  </r>
  <r>
    <x v="5"/>
    <x v="5"/>
    <n v="21"/>
    <s v="4"/>
    <s v="1050"/>
    <s v="Office of 1st Year Experience"/>
    <s v="40"/>
    <s v="62"/>
    <s v="620201"/>
    <s v="Student Labor-Regular"/>
    <x v="1"/>
    <m/>
    <n v="10000"/>
    <s v="62"/>
    <x v="1"/>
    <x v="9"/>
    <n v="10000"/>
    <n v="0"/>
    <n v="10000"/>
    <n v="0"/>
    <n v="0"/>
    <n v="0"/>
    <n v="0"/>
  </r>
  <r>
    <x v="5"/>
    <x v="5"/>
    <n v="21"/>
    <s v="4"/>
    <s v="1050"/>
    <s v="Office of 1st Year Experience"/>
    <s v="40"/>
    <s v="67"/>
    <s v="670101"/>
    <s v="Retr Contr-LASERS"/>
    <x v="1"/>
    <m/>
    <n v="12241"/>
    <s v="67"/>
    <x v="1"/>
    <x v="10"/>
    <n v="12241"/>
    <n v="0"/>
    <n v="12241"/>
    <n v="0"/>
    <n v="0"/>
    <n v="0"/>
    <n v="0"/>
  </r>
  <r>
    <x v="5"/>
    <x v="5"/>
    <n v="21"/>
    <s v="4"/>
    <s v="1050"/>
    <s v="Office of 1st Year Experience"/>
    <s v="40"/>
    <s v="67"/>
    <s v="670201"/>
    <s v="Retr Contr-TRS"/>
    <x v="1"/>
    <m/>
    <n v="27966"/>
    <s v="67"/>
    <x v="1"/>
    <x v="10"/>
    <n v="27966"/>
    <n v="0"/>
    <n v="27966"/>
    <n v="0"/>
    <n v="0"/>
    <n v="0"/>
    <n v="0"/>
  </r>
  <r>
    <x v="5"/>
    <x v="5"/>
    <n v="21"/>
    <s v="4"/>
    <s v="1050"/>
    <s v="Office of 1st Year Experience"/>
    <s v="40"/>
    <s v="67"/>
    <s v="670202"/>
    <s v="Retr Contr-TRS Opt"/>
    <x v="1"/>
    <m/>
    <n v="24265"/>
    <s v="67"/>
    <x v="1"/>
    <x v="10"/>
    <n v="24265"/>
    <n v="0"/>
    <n v="24265"/>
    <n v="0"/>
    <n v="0"/>
    <n v="0"/>
    <n v="0"/>
  </r>
  <r>
    <x v="5"/>
    <x v="5"/>
    <n v="21"/>
    <s v="4"/>
    <s v="1050"/>
    <s v="Office of 1st Year Experience"/>
    <s v="40"/>
    <s v="67"/>
    <s v="670401"/>
    <s v="Medicare Insurance"/>
    <x v="1"/>
    <m/>
    <n v="4190"/>
    <s v="67"/>
    <x v="1"/>
    <x v="10"/>
    <n v="4190"/>
    <n v="0"/>
    <n v="4190"/>
    <n v="0"/>
    <n v="0"/>
    <n v="0"/>
    <n v="0"/>
  </r>
  <r>
    <x v="5"/>
    <x v="5"/>
    <n v="21"/>
    <s v="4"/>
    <s v="1050"/>
    <s v="Office of 1st Year Experience"/>
    <s v="40"/>
    <s v="68"/>
    <s v="680501"/>
    <s v="Health Ins Contr-Regular"/>
    <x v="1"/>
    <m/>
    <n v="22615"/>
    <s v="68"/>
    <x v="1"/>
    <x v="10"/>
    <n v="22615"/>
    <n v="0"/>
    <n v="22615"/>
    <n v="0"/>
    <n v="0"/>
    <n v="0"/>
    <n v="0"/>
  </r>
  <r>
    <x v="5"/>
    <x v="5"/>
    <n v="21"/>
    <s v="4"/>
    <s v="1050"/>
    <s v="Office of 1st Year Experience"/>
    <s v="40"/>
    <s v="68"/>
    <s v="680601"/>
    <s v="Life Ins Contr-Regular"/>
    <x v="1"/>
    <m/>
    <n v="72"/>
    <s v="68"/>
    <x v="1"/>
    <x v="10"/>
    <n v="72"/>
    <n v="0"/>
    <n v="72"/>
    <n v="0"/>
    <n v="0"/>
    <n v="0"/>
    <n v="0"/>
  </r>
  <r>
    <x v="202"/>
    <x v="202"/>
    <n v="21"/>
    <s v="1"/>
    <s v="1051"/>
    <s v="UNIV 100"/>
    <s v="10"/>
    <s v="61"/>
    <s v="610101"/>
    <s v="Salaries-Faculty-9/10 Month"/>
    <x v="2"/>
    <m/>
    <n v="110092"/>
    <s v="61"/>
    <x v="1"/>
    <x v="8"/>
    <n v="110092"/>
    <n v="0"/>
    <n v="110092"/>
    <n v="0"/>
    <n v="0"/>
    <n v="0"/>
    <n v="0"/>
  </r>
  <r>
    <x v="202"/>
    <x v="202"/>
    <n v="21"/>
    <s v="1"/>
    <s v="1051"/>
    <s v="UNIV 100"/>
    <s v="10"/>
    <s v="61"/>
    <s v="610102"/>
    <s v="Salaries-Faculty-11/12 Month"/>
    <x v="2"/>
    <m/>
    <n v="41600"/>
    <s v="61"/>
    <x v="1"/>
    <x v="8"/>
    <n v="41600"/>
    <n v="0"/>
    <n v="41600"/>
    <n v="0"/>
    <n v="0"/>
    <n v="0"/>
    <n v="0"/>
  </r>
  <r>
    <x v="202"/>
    <x v="202"/>
    <n v="21"/>
    <s v="1"/>
    <s v="1051"/>
    <s v="UNIV 100"/>
    <s v="10"/>
    <s v="61"/>
    <s v="610106"/>
    <s v="Salaries-Adjunct Faculty"/>
    <x v="2"/>
    <m/>
    <n v="311000"/>
    <s v="61"/>
    <x v="1"/>
    <x v="8"/>
    <n v="311000"/>
    <n v="0"/>
    <n v="311000"/>
    <n v="0"/>
    <n v="0"/>
    <n v="0"/>
    <n v="0"/>
  </r>
  <r>
    <x v="202"/>
    <x v="202"/>
    <n v="21"/>
    <s v="1"/>
    <s v="1051"/>
    <s v="UNIV 100"/>
    <s v="10"/>
    <s v="61"/>
    <s v="610201"/>
    <s v="Salaries-Unclassified"/>
    <x v="2"/>
    <m/>
    <n v="45760"/>
    <s v="61"/>
    <x v="1"/>
    <x v="8"/>
    <n v="45760"/>
    <n v="0"/>
    <n v="45760"/>
    <n v="0"/>
    <n v="0"/>
    <n v="0"/>
    <n v="0"/>
  </r>
  <r>
    <x v="202"/>
    <x v="202"/>
    <n v="21"/>
    <s v="1"/>
    <s v="1051"/>
    <s v="UNIV 100"/>
    <s v="10"/>
    <s v="67"/>
    <s v="670201"/>
    <s v="Retr Contr-TRS"/>
    <x v="2"/>
    <m/>
    <n v="9555"/>
    <s v="67"/>
    <x v="1"/>
    <x v="10"/>
    <n v="9555"/>
    <n v="0"/>
    <n v="9555"/>
    <n v="0"/>
    <n v="0"/>
    <n v="0"/>
    <n v="0"/>
  </r>
  <r>
    <x v="202"/>
    <x v="202"/>
    <n v="21"/>
    <s v="1"/>
    <s v="1051"/>
    <s v="UNIV 100"/>
    <s v="10"/>
    <s v="67"/>
    <s v="670202"/>
    <s v="Retr Contr-TRS Opt"/>
    <x v="2"/>
    <m/>
    <n v="102255"/>
    <s v="67"/>
    <x v="1"/>
    <x v="10"/>
    <n v="102255"/>
    <n v="0"/>
    <n v="102255"/>
    <n v="0"/>
    <n v="0"/>
    <n v="0"/>
    <n v="0"/>
  </r>
  <r>
    <x v="202"/>
    <x v="202"/>
    <n v="21"/>
    <s v="1"/>
    <s v="1051"/>
    <s v="UNIV 100"/>
    <s v="10"/>
    <s v="67"/>
    <s v="670401"/>
    <s v="Medicare Insurance"/>
    <x v="2"/>
    <m/>
    <n v="7373"/>
    <s v="67"/>
    <x v="1"/>
    <x v="10"/>
    <n v="7373"/>
    <n v="0"/>
    <n v="7373"/>
    <n v="0"/>
    <n v="0"/>
    <n v="0"/>
    <n v="0"/>
  </r>
  <r>
    <x v="202"/>
    <x v="202"/>
    <n v="21"/>
    <s v="1"/>
    <s v="1051"/>
    <s v="UNIV 100"/>
    <s v="10"/>
    <s v="68"/>
    <s v="680501"/>
    <s v="Health Ins Contr-Regular"/>
    <x v="2"/>
    <m/>
    <n v="31543"/>
    <s v="68"/>
    <x v="1"/>
    <x v="10"/>
    <n v="31543"/>
    <n v="0"/>
    <n v="31543"/>
    <n v="0"/>
    <n v="0"/>
    <n v="0"/>
    <n v="0"/>
  </r>
  <r>
    <x v="202"/>
    <x v="202"/>
    <n v="21"/>
    <s v="1"/>
    <s v="1051"/>
    <s v="UNIV 100"/>
    <s v="10"/>
    <s v="68"/>
    <s v="680601"/>
    <s v="Life Ins Contr-Regular"/>
    <x v="2"/>
    <m/>
    <n v="254"/>
    <s v="68"/>
    <x v="1"/>
    <x v="10"/>
    <n v="254"/>
    <n v="0"/>
    <n v="254"/>
    <n v="0"/>
    <n v="0"/>
    <n v="0"/>
    <n v="0"/>
  </r>
  <r>
    <x v="6"/>
    <x v="6"/>
    <n v="21"/>
    <s v="1"/>
    <s v="1052"/>
    <s v="The Learning Center"/>
    <s v="10"/>
    <s v="61"/>
    <s v="610201"/>
    <s v="Salaries-Unclassified"/>
    <x v="2"/>
    <m/>
    <n v="116414"/>
    <s v="61"/>
    <x v="1"/>
    <x v="8"/>
    <n v="116414"/>
    <n v="0"/>
    <n v="116414"/>
    <n v="0"/>
    <n v="0"/>
    <n v="0"/>
    <n v="0"/>
  </r>
  <r>
    <x v="6"/>
    <x v="6"/>
    <n v="21"/>
    <s v="1"/>
    <s v="1052"/>
    <s v="The Learning Center"/>
    <s v="10"/>
    <s v="61"/>
    <s v="610401"/>
    <s v="Graduate Asst &amp; Fellow Stipends"/>
    <x v="2"/>
    <m/>
    <n v="1900"/>
    <s v="61"/>
    <x v="1"/>
    <x v="8"/>
    <n v="1900"/>
    <n v="0"/>
    <n v="1900"/>
    <n v="0"/>
    <n v="0"/>
    <n v="0"/>
    <n v="0"/>
  </r>
  <r>
    <x v="6"/>
    <x v="6"/>
    <n v="21"/>
    <s v="1"/>
    <s v="1052"/>
    <s v="The Learning Center"/>
    <s v="10"/>
    <s v="62"/>
    <s v="620201"/>
    <s v="Student Labor-Regular"/>
    <x v="2"/>
    <m/>
    <n v="39000"/>
    <s v="62"/>
    <x v="1"/>
    <x v="9"/>
    <n v="39000"/>
    <n v="0"/>
    <n v="39000"/>
    <n v="0"/>
    <n v="0"/>
    <n v="0"/>
    <n v="0"/>
  </r>
  <r>
    <x v="6"/>
    <x v="6"/>
    <n v="21"/>
    <s v="1"/>
    <s v="1052"/>
    <s v="The Learning Center"/>
    <s v="10"/>
    <s v="67"/>
    <s v="670201"/>
    <s v="Retr Contr-TRS"/>
    <x v="2"/>
    <m/>
    <n v="24307"/>
    <s v="67"/>
    <x v="1"/>
    <x v="10"/>
    <n v="24307"/>
    <n v="0"/>
    <n v="24307"/>
    <n v="0"/>
    <n v="0"/>
    <n v="0"/>
    <n v="0"/>
  </r>
  <r>
    <x v="6"/>
    <x v="6"/>
    <n v="21"/>
    <s v="1"/>
    <s v="1052"/>
    <s v="The Learning Center"/>
    <s v="10"/>
    <s v="67"/>
    <s v="670301"/>
    <s v="FICA Tax"/>
    <x v="2"/>
    <m/>
    <n v="118"/>
    <s v="67"/>
    <x v="1"/>
    <x v="10"/>
    <n v="118"/>
    <n v="0"/>
    <n v="118"/>
    <n v="0"/>
    <n v="0"/>
    <n v="0"/>
    <n v="0"/>
  </r>
  <r>
    <x v="6"/>
    <x v="6"/>
    <n v="21"/>
    <s v="1"/>
    <s v="1052"/>
    <s v="The Learning Center"/>
    <s v="10"/>
    <s v="67"/>
    <s v="670401"/>
    <s v="Medicare Insurance"/>
    <x v="2"/>
    <m/>
    <n v="2282"/>
    <s v="67"/>
    <x v="1"/>
    <x v="10"/>
    <n v="2282"/>
    <n v="0"/>
    <n v="2282"/>
    <n v="0"/>
    <n v="0"/>
    <n v="0"/>
    <n v="0"/>
  </r>
  <r>
    <x v="6"/>
    <x v="6"/>
    <n v="21"/>
    <s v="1"/>
    <s v="1052"/>
    <s v="The Learning Center"/>
    <s v="10"/>
    <s v="68"/>
    <s v="680501"/>
    <s v="Health Ins Contr-Regular"/>
    <x v="2"/>
    <m/>
    <n v="9274"/>
    <s v="68"/>
    <x v="1"/>
    <x v="10"/>
    <n v="9274"/>
    <n v="0"/>
    <n v="9274"/>
    <n v="0"/>
    <n v="0"/>
    <n v="0"/>
    <n v="0"/>
  </r>
  <r>
    <x v="6"/>
    <x v="6"/>
    <n v="21"/>
    <s v="1"/>
    <s v="1052"/>
    <s v="The Learning Center"/>
    <s v="10"/>
    <s v="68"/>
    <s v="680601"/>
    <s v="Life Ins Contr-Regular"/>
    <x v="2"/>
    <m/>
    <n v="6"/>
    <s v="68"/>
    <x v="1"/>
    <x v="10"/>
    <n v="6"/>
    <n v="0"/>
    <n v="6"/>
    <n v="0"/>
    <n v="0"/>
    <n v="0"/>
    <n v="0"/>
  </r>
  <r>
    <x v="7"/>
    <x v="7"/>
    <n v="21"/>
    <s v="6"/>
    <s v="2000"/>
    <s v="VP Academic Affairs"/>
    <s v="60"/>
    <s v="61"/>
    <s v="610201"/>
    <s v="Salaries-Unclassified"/>
    <x v="0"/>
    <m/>
    <n v="593323"/>
    <s v="61"/>
    <x v="1"/>
    <x v="8"/>
    <n v="593323"/>
    <n v="0"/>
    <n v="593323"/>
    <n v="0"/>
    <n v="0"/>
    <n v="0"/>
    <n v="0"/>
  </r>
  <r>
    <x v="7"/>
    <x v="7"/>
    <n v="21"/>
    <s v="6"/>
    <s v="2000"/>
    <s v="VP Academic Affairs"/>
    <s v="60"/>
    <s v="62"/>
    <s v="620201"/>
    <s v="Student Labor-Regular"/>
    <x v="0"/>
    <m/>
    <n v="10000"/>
    <s v="62"/>
    <x v="1"/>
    <x v="9"/>
    <n v="10000"/>
    <n v="0"/>
    <n v="10000"/>
    <n v="0"/>
    <n v="0"/>
    <n v="0"/>
    <n v="0"/>
  </r>
  <r>
    <x v="7"/>
    <x v="7"/>
    <n v="21"/>
    <s v="6"/>
    <s v="2000"/>
    <s v="VP Academic Affairs"/>
    <s v="60"/>
    <s v="67"/>
    <s v="670201"/>
    <s v="Retr Contr-TRS"/>
    <x v="0"/>
    <m/>
    <n v="101379"/>
    <s v="67"/>
    <x v="1"/>
    <x v="10"/>
    <n v="101379"/>
    <n v="0"/>
    <n v="101379"/>
    <n v="0"/>
    <n v="0"/>
    <n v="0"/>
    <n v="0"/>
  </r>
  <r>
    <x v="7"/>
    <x v="7"/>
    <n v="21"/>
    <s v="6"/>
    <s v="2000"/>
    <s v="VP Academic Affairs"/>
    <s v="60"/>
    <s v="67"/>
    <s v="670202"/>
    <s v="Retr Contr-TRS Opt"/>
    <x v="0"/>
    <m/>
    <n v="23821"/>
    <s v="67"/>
    <x v="1"/>
    <x v="10"/>
    <n v="23821"/>
    <n v="0"/>
    <n v="23821"/>
    <n v="0"/>
    <n v="0"/>
    <n v="0"/>
    <n v="0"/>
  </r>
  <r>
    <x v="7"/>
    <x v="7"/>
    <n v="21"/>
    <s v="6"/>
    <s v="2000"/>
    <s v="VP Academic Affairs"/>
    <s v="60"/>
    <s v="67"/>
    <s v="670401"/>
    <s v="Medicare Insurance"/>
    <x v="0"/>
    <m/>
    <n v="8748"/>
    <s v="67"/>
    <x v="1"/>
    <x v="10"/>
    <n v="8748"/>
    <n v="0"/>
    <n v="8748"/>
    <n v="0"/>
    <n v="0"/>
    <n v="0"/>
    <n v="0"/>
  </r>
  <r>
    <x v="7"/>
    <x v="7"/>
    <n v="21"/>
    <s v="6"/>
    <s v="2000"/>
    <s v="VP Academic Affairs"/>
    <s v="60"/>
    <s v="68"/>
    <s v="680501"/>
    <s v="Health Ins Contr-Regular"/>
    <x v="0"/>
    <m/>
    <n v="41457"/>
    <s v="68"/>
    <x v="1"/>
    <x v="10"/>
    <n v="41457"/>
    <n v="0"/>
    <n v="41457"/>
    <n v="0"/>
    <n v="0"/>
    <n v="0"/>
    <n v="0"/>
  </r>
  <r>
    <x v="7"/>
    <x v="7"/>
    <n v="21"/>
    <s v="6"/>
    <s v="2000"/>
    <s v="VP Academic Affairs"/>
    <s v="60"/>
    <s v="68"/>
    <s v="680601"/>
    <s v="Life Ins Contr-Regular"/>
    <x v="0"/>
    <m/>
    <n v="1082"/>
    <s v="68"/>
    <x v="1"/>
    <x v="10"/>
    <n v="1082"/>
    <n v="0"/>
    <n v="1082"/>
    <n v="0"/>
    <n v="0"/>
    <n v="0"/>
    <n v="0"/>
  </r>
  <r>
    <x v="9"/>
    <x v="9"/>
    <n v="21"/>
    <s v="4"/>
    <s v="2010"/>
    <s v="Academic Success Center"/>
    <s v="40"/>
    <s v="61"/>
    <s v="610201"/>
    <s v="Salaries-Unclassified"/>
    <x v="1"/>
    <m/>
    <n v="910025"/>
    <s v="61"/>
    <x v="1"/>
    <x v="8"/>
    <n v="910025"/>
    <n v="0"/>
    <n v="910025"/>
    <n v="0"/>
    <n v="0"/>
    <n v="0"/>
    <n v="0"/>
  </r>
  <r>
    <x v="9"/>
    <x v="9"/>
    <n v="21"/>
    <s v="4"/>
    <s v="2010"/>
    <s v="Academic Success Center"/>
    <s v="40"/>
    <s v="61"/>
    <s v="610301"/>
    <s v="Salaries-Classified"/>
    <x v="1"/>
    <m/>
    <n v="129022"/>
    <s v="61"/>
    <x v="1"/>
    <x v="8"/>
    <n v="129022"/>
    <n v="0"/>
    <n v="129022"/>
    <n v="0"/>
    <n v="0"/>
    <n v="0"/>
    <n v="0"/>
  </r>
  <r>
    <x v="9"/>
    <x v="9"/>
    <n v="21"/>
    <s v="4"/>
    <s v="2010"/>
    <s v="Academic Success Center"/>
    <s v="40"/>
    <s v="62"/>
    <s v="620201"/>
    <s v="Student Labor-Regular"/>
    <x v="1"/>
    <m/>
    <n v="2000"/>
    <s v="62"/>
    <x v="1"/>
    <x v="9"/>
    <n v="2000"/>
    <n v="0"/>
    <n v="2000"/>
    <n v="0"/>
    <n v="0"/>
    <n v="0"/>
    <n v="0"/>
  </r>
  <r>
    <x v="9"/>
    <x v="9"/>
    <n v="21"/>
    <s v="4"/>
    <s v="2010"/>
    <s v="Academic Success Center"/>
    <s v="40"/>
    <s v="67"/>
    <s v="670101"/>
    <s v="Retr Contr-LASERS"/>
    <x v="1"/>
    <m/>
    <n v="44822"/>
    <s v="67"/>
    <x v="1"/>
    <x v="10"/>
    <n v="44822"/>
    <n v="0"/>
    <n v="44822"/>
    <n v="0"/>
    <n v="0"/>
    <n v="0"/>
    <n v="0"/>
  </r>
  <r>
    <x v="9"/>
    <x v="9"/>
    <n v="21"/>
    <s v="4"/>
    <s v="2010"/>
    <s v="Academic Success Center"/>
    <s v="40"/>
    <s v="67"/>
    <s v="670201"/>
    <s v="Retr Contr-TRS"/>
    <x v="1"/>
    <m/>
    <n v="132260"/>
    <s v="67"/>
    <x v="1"/>
    <x v="10"/>
    <n v="132260"/>
    <n v="0"/>
    <n v="132260"/>
    <n v="0"/>
    <n v="0"/>
    <n v="0"/>
    <n v="0"/>
  </r>
  <r>
    <x v="9"/>
    <x v="9"/>
    <n v="21"/>
    <s v="4"/>
    <s v="2010"/>
    <s v="Academic Success Center"/>
    <s v="40"/>
    <s v="67"/>
    <s v="670202"/>
    <s v="Retr Contr-TRS Opt"/>
    <x v="1"/>
    <m/>
    <n v="61129"/>
    <s v="67"/>
    <x v="1"/>
    <x v="10"/>
    <n v="61129"/>
    <n v="0"/>
    <n v="61129"/>
    <n v="0"/>
    <n v="0"/>
    <n v="0"/>
    <n v="0"/>
  </r>
  <r>
    <x v="9"/>
    <x v="9"/>
    <n v="21"/>
    <s v="4"/>
    <s v="2010"/>
    <s v="Academic Success Center"/>
    <s v="40"/>
    <s v="67"/>
    <s v="670401"/>
    <s v="Medicare Insurance"/>
    <x v="1"/>
    <m/>
    <n v="15094"/>
    <s v="67"/>
    <x v="1"/>
    <x v="10"/>
    <n v="15094"/>
    <n v="0"/>
    <n v="15094"/>
    <n v="0"/>
    <n v="0"/>
    <n v="0"/>
    <n v="0"/>
  </r>
  <r>
    <x v="9"/>
    <x v="9"/>
    <n v="21"/>
    <s v="4"/>
    <s v="2010"/>
    <s v="Academic Success Center"/>
    <s v="40"/>
    <s v="68"/>
    <s v="680501"/>
    <s v="Health Ins Contr-Regular"/>
    <x v="1"/>
    <m/>
    <n v="205722"/>
    <s v="68"/>
    <x v="1"/>
    <x v="10"/>
    <n v="205722"/>
    <n v="0"/>
    <n v="205722"/>
    <n v="0"/>
    <n v="0"/>
    <n v="0"/>
    <n v="0"/>
  </r>
  <r>
    <x v="9"/>
    <x v="9"/>
    <n v="21"/>
    <s v="4"/>
    <s v="2010"/>
    <s v="Academic Success Center"/>
    <s v="40"/>
    <s v="68"/>
    <s v="680601"/>
    <s v="Life Ins Contr-Regular"/>
    <x v="1"/>
    <m/>
    <n v="1778"/>
    <s v="68"/>
    <x v="1"/>
    <x v="10"/>
    <n v="1778"/>
    <n v="0"/>
    <n v="1778"/>
    <n v="0"/>
    <n v="0"/>
    <n v="0"/>
    <n v="0"/>
  </r>
  <r>
    <x v="187"/>
    <x v="187"/>
    <n v="21"/>
    <s v="1"/>
    <s v="201401"/>
    <s v="Eminent Scholar in Computer Science"/>
    <s v="10"/>
    <s v="61"/>
    <s v="610105"/>
    <s v="Salaries-Chairs &amp; Professorships"/>
    <x v="2"/>
    <m/>
    <n v="12339"/>
    <s v="61"/>
    <x v="1"/>
    <x v="8"/>
    <n v="12339"/>
    <n v="0"/>
    <n v="12339"/>
    <n v="0"/>
    <n v="0"/>
    <n v="0"/>
    <n v="0"/>
  </r>
  <r>
    <x v="187"/>
    <x v="187"/>
    <n v="21"/>
    <s v="1"/>
    <s v="201401"/>
    <s v="Eminent Scholar in Computer Science"/>
    <s v="10"/>
    <s v="67"/>
    <s v="670202"/>
    <s v="Retr Contr-TRS Opt"/>
    <x v="2"/>
    <m/>
    <n v="2727"/>
    <s v="67"/>
    <x v="1"/>
    <x v="10"/>
    <n v="2727"/>
    <n v="0"/>
    <n v="2727"/>
    <n v="0"/>
    <n v="0"/>
    <n v="0"/>
    <n v="0"/>
  </r>
  <r>
    <x v="187"/>
    <x v="187"/>
    <n v="21"/>
    <s v="1"/>
    <s v="201401"/>
    <s v="Eminent Scholar in Computer Science"/>
    <s v="10"/>
    <s v="67"/>
    <s v="670401"/>
    <s v="Medicare Insurance"/>
    <x v="2"/>
    <m/>
    <n v="179"/>
    <s v="67"/>
    <x v="1"/>
    <x v="10"/>
    <n v="179"/>
    <n v="0"/>
    <n v="179"/>
    <n v="0"/>
    <n v="0"/>
    <n v="0"/>
    <n v="0"/>
  </r>
  <r>
    <x v="14"/>
    <x v="14"/>
    <n v="21"/>
    <s v="4"/>
    <s v="2016"/>
    <s v="Student Center for Research"/>
    <s v="40"/>
    <s v="61"/>
    <s v="610201"/>
    <s v="Salaries-Unclassified"/>
    <x v="1"/>
    <m/>
    <n v="233815"/>
    <s v="61"/>
    <x v="1"/>
    <x v="8"/>
    <n v="233815"/>
    <n v="0"/>
    <n v="233815"/>
    <n v="0"/>
    <n v="0"/>
    <n v="0"/>
    <n v="0"/>
  </r>
  <r>
    <x v="14"/>
    <x v="14"/>
    <n v="21"/>
    <s v="4"/>
    <s v="2016"/>
    <s v="Student Center for Research"/>
    <s v="40"/>
    <s v="62"/>
    <s v="620201"/>
    <s v="Student Labor-Regular"/>
    <x v="1"/>
    <m/>
    <n v="30000"/>
    <s v="62"/>
    <x v="1"/>
    <x v="9"/>
    <n v="30000"/>
    <n v="0"/>
    <n v="30000"/>
    <n v="0"/>
    <n v="0"/>
    <n v="0"/>
    <n v="0"/>
  </r>
  <r>
    <x v="14"/>
    <x v="14"/>
    <n v="21"/>
    <s v="4"/>
    <s v="2016"/>
    <s v="Student Center for Research"/>
    <s v="40"/>
    <s v="67"/>
    <s v="670101"/>
    <s v="Retr Contr-LASERS"/>
    <x v="1"/>
    <m/>
    <n v="18607"/>
    <s v="67"/>
    <x v="1"/>
    <x v="10"/>
    <n v="18607"/>
    <n v="0"/>
    <n v="18607"/>
    <n v="0"/>
    <n v="0"/>
    <n v="0"/>
    <n v="0"/>
  </r>
  <r>
    <x v="14"/>
    <x v="14"/>
    <n v="21"/>
    <s v="4"/>
    <s v="2016"/>
    <s v="Student Center for Research"/>
    <s v="40"/>
    <s v="67"/>
    <s v="670201"/>
    <s v="Retr Contr-TRS"/>
    <x v="1"/>
    <m/>
    <n v="11292"/>
    <s v="67"/>
    <x v="1"/>
    <x v="10"/>
    <n v="11292"/>
    <n v="0"/>
    <n v="11292"/>
    <n v="0"/>
    <n v="0"/>
    <n v="0"/>
    <n v="0"/>
  </r>
  <r>
    <x v="14"/>
    <x v="14"/>
    <n v="21"/>
    <s v="4"/>
    <s v="2016"/>
    <s v="Student Center for Research"/>
    <s v="40"/>
    <s v="67"/>
    <s v="670202"/>
    <s v="Retr Contr-TRS Opt"/>
    <x v="1"/>
    <m/>
    <n v="27885"/>
    <s v="67"/>
    <x v="1"/>
    <x v="10"/>
    <n v="27885"/>
    <n v="0"/>
    <n v="27885"/>
    <n v="0"/>
    <n v="0"/>
    <n v="0"/>
    <n v="0"/>
  </r>
  <r>
    <x v="14"/>
    <x v="14"/>
    <n v="21"/>
    <s v="4"/>
    <s v="2016"/>
    <s v="Student Center for Research"/>
    <s v="40"/>
    <s v="67"/>
    <s v="670401"/>
    <s v="Medicare Insurance"/>
    <x v="1"/>
    <m/>
    <n v="3825"/>
    <s v="67"/>
    <x v="1"/>
    <x v="10"/>
    <n v="3825"/>
    <n v="0"/>
    <n v="3825"/>
    <n v="0"/>
    <n v="0"/>
    <n v="0"/>
    <n v="0"/>
  </r>
  <r>
    <x v="14"/>
    <x v="14"/>
    <n v="21"/>
    <s v="4"/>
    <s v="2016"/>
    <s v="Student Center for Research"/>
    <s v="40"/>
    <s v="68"/>
    <s v="680501"/>
    <s v="Health Ins Contr-Regular"/>
    <x v="1"/>
    <m/>
    <n v="44484"/>
    <s v="68"/>
    <x v="1"/>
    <x v="10"/>
    <n v="44484"/>
    <n v="0"/>
    <n v="44484"/>
    <n v="0"/>
    <n v="0"/>
    <n v="0"/>
    <n v="0"/>
  </r>
  <r>
    <x v="14"/>
    <x v="14"/>
    <n v="21"/>
    <s v="4"/>
    <s v="2016"/>
    <s v="Student Center for Research"/>
    <s v="40"/>
    <s v="68"/>
    <s v="680601"/>
    <s v="Life Ins Contr-Regular"/>
    <x v="1"/>
    <m/>
    <n v="715"/>
    <s v="68"/>
    <x v="1"/>
    <x v="10"/>
    <n v="715"/>
    <n v="0"/>
    <n v="715"/>
    <n v="0"/>
    <n v="0"/>
    <n v="0"/>
    <n v="0"/>
  </r>
  <r>
    <x v="199"/>
    <x v="199"/>
    <n v="21"/>
    <s v="6"/>
    <s v="201A"/>
    <s v="AVP Faculty Affairs"/>
    <s v="60"/>
    <s v="61"/>
    <s v="610201"/>
    <s v="Salaries-Unclassified"/>
    <x v="0"/>
    <m/>
    <n v="344628"/>
    <s v="61"/>
    <x v="1"/>
    <x v="8"/>
    <n v="344628"/>
    <n v="0"/>
    <n v="344628"/>
    <n v="0"/>
    <n v="0"/>
    <n v="0"/>
    <n v="0"/>
  </r>
  <r>
    <x v="199"/>
    <x v="199"/>
    <n v="21"/>
    <s v="6"/>
    <s v="201A"/>
    <s v="AVP Faculty Affairs"/>
    <s v="60"/>
    <s v="67"/>
    <s v="670101"/>
    <s v="Retr Contr-LASERS"/>
    <x v="0"/>
    <m/>
    <n v="17260"/>
    <s v="67"/>
    <x v="1"/>
    <x v="10"/>
    <n v="17260"/>
    <n v="0"/>
    <n v="17260"/>
    <n v="0"/>
    <n v="0"/>
    <n v="0"/>
    <n v="0"/>
  </r>
  <r>
    <x v="199"/>
    <x v="199"/>
    <n v="21"/>
    <s v="6"/>
    <s v="201A"/>
    <s v="AVP Faculty Affairs"/>
    <s v="60"/>
    <s v="67"/>
    <s v="670201"/>
    <s v="Retr Contr-TRS"/>
    <x v="0"/>
    <m/>
    <n v="61585"/>
    <s v="67"/>
    <x v="1"/>
    <x v="10"/>
    <n v="61585"/>
    <n v="0"/>
    <n v="61585"/>
    <n v="0"/>
    <n v="0"/>
    <n v="0"/>
    <n v="0"/>
  </r>
  <r>
    <x v="199"/>
    <x v="199"/>
    <n v="21"/>
    <s v="6"/>
    <s v="201A"/>
    <s v="AVP Faculty Affairs"/>
    <s v="60"/>
    <s v="67"/>
    <s v="670401"/>
    <s v="Medicare Insurance"/>
    <x v="0"/>
    <m/>
    <n v="4997"/>
    <s v="67"/>
    <x v="1"/>
    <x v="10"/>
    <n v="4997"/>
    <n v="0"/>
    <n v="4997"/>
    <n v="0"/>
    <n v="0"/>
    <n v="0"/>
    <n v="0"/>
  </r>
  <r>
    <x v="199"/>
    <x v="199"/>
    <n v="21"/>
    <s v="6"/>
    <s v="201A"/>
    <s v="AVP Faculty Affairs"/>
    <s v="60"/>
    <s v="68"/>
    <s v="680501"/>
    <s v="Health Ins Contr-Regular"/>
    <x v="0"/>
    <m/>
    <n v="19879"/>
    <s v="68"/>
    <x v="1"/>
    <x v="10"/>
    <n v="19879"/>
    <n v="0"/>
    <n v="19879"/>
    <n v="0"/>
    <n v="0"/>
    <n v="0"/>
    <n v="0"/>
  </r>
  <r>
    <x v="199"/>
    <x v="199"/>
    <n v="21"/>
    <s v="6"/>
    <s v="201A"/>
    <s v="AVP Faculty Affairs"/>
    <s v="60"/>
    <s v="68"/>
    <s v="680601"/>
    <s v="Life Ins Contr-Regular"/>
    <x v="0"/>
    <m/>
    <n v="264"/>
    <s v="68"/>
    <x v="1"/>
    <x v="10"/>
    <n v="264"/>
    <n v="0"/>
    <n v="264"/>
    <n v="0"/>
    <n v="0"/>
    <n v="0"/>
    <n v="0"/>
  </r>
  <r>
    <x v="15"/>
    <x v="15"/>
    <n v="21"/>
    <s v="5"/>
    <s v="2020"/>
    <s v="Registrar's Office"/>
    <s v="50"/>
    <s v="61"/>
    <s v="610201"/>
    <s v="Salaries-Unclassified"/>
    <x v="3"/>
    <m/>
    <n v="904626"/>
    <s v="61"/>
    <x v="1"/>
    <x v="8"/>
    <n v="904626"/>
    <n v="0"/>
    <n v="904626"/>
    <n v="0"/>
    <n v="0"/>
    <n v="0"/>
    <n v="0"/>
  </r>
  <r>
    <x v="15"/>
    <x v="15"/>
    <n v="21"/>
    <s v="5"/>
    <s v="2020"/>
    <s v="Registrar's Office"/>
    <s v="50"/>
    <s v="61"/>
    <s v="610301"/>
    <s v="Salaries-Classified"/>
    <x v="3"/>
    <m/>
    <n v="91770"/>
    <s v="61"/>
    <x v="1"/>
    <x v="8"/>
    <n v="91770"/>
    <n v="0"/>
    <n v="91770"/>
    <n v="0"/>
    <n v="0"/>
    <n v="0"/>
    <n v="0"/>
  </r>
  <r>
    <x v="15"/>
    <x v="15"/>
    <n v="21"/>
    <s v="5"/>
    <s v="2020"/>
    <s v="Registrar's Office"/>
    <s v="50"/>
    <s v="62"/>
    <s v="620201"/>
    <s v="Student Labor-Regular"/>
    <x v="3"/>
    <m/>
    <n v="37000"/>
    <s v="62"/>
    <x v="1"/>
    <x v="9"/>
    <n v="37000"/>
    <n v="0"/>
    <n v="37000"/>
    <n v="0"/>
    <n v="0"/>
    <n v="0"/>
    <n v="0"/>
  </r>
  <r>
    <x v="15"/>
    <x v="15"/>
    <n v="21"/>
    <s v="5"/>
    <s v="2020"/>
    <s v="Registrar's Office"/>
    <s v="50"/>
    <s v="67"/>
    <s v="670101"/>
    <s v="Retr Contr-LASERS"/>
    <x v="3"/>
    <m/>
    <n v="90409"/>
    <s v="67"/>
    <x v="1"/>
    <x v="10"/>
    <n v="90409"/>
    <n v="0"/>
    <n v="90409"/>
    <n v="0"/>
    <n v="0"/>
    <n v="0"/>
    <n v="0"/>
  </r>
  <r>
    <x v="15"/>
    <x v="15"/>
    <n v="21"/>
    <s v="5"/>
    <s v="2020"/>
    <s v="Registrar's Office"/>
    <s v="50"/>
    <s v="67"/>
    <s v="670201"/>
    <s v="Retr Contr-TRS"/>
    <x v="3"/>
    <m/>
    <n v="109020"/>
    <s v="67"/>
    <x v="1"/>
    <x v="10"/>
    <n v="109020"/>
    <n v="0"/>
    <n v="109020"/>
    <n v="0"/>
    <n v="0"/>
    <n v="0"/>
    <n v="0"/>
  </r>
  <r>
    <x v="15"/>
    <x v="15"/>
    <n v="21"/>
    <s v="5"/>
    <s v="2020"/>
    <s v="Registrar's Office"/>
    <s v="50"/>
    <s v="67"/>
    <s v="670202"/>
    <s v="Retr Contr-TRS Opt"/>
    <x v="3"/>
    <m/>
    <n v="47299"/>
    <s v="67"/>
    <x v="1"/>
    <x v="10"/>
    <n v="47299"/>
    <n v="0"/>
    <n v="47299"/>
    <n v="0"/>
    <n v="0"/>
    <n v="0"/>
    <n v="0"/>
  </r>
  <r>
    <x v="15"/>
    <x v="15"/>
    <n v="21"/>
    <s v="5"/>
    <s v="2020"/>
    <s v="Registrar's Office"/>
    <s v="50"/>
    <s v="67"/>
    <s v="670401"/>
    <s v="Medicare Insurance"/>
    <x v="3"/>
    <m/>
    <n v="14048"/>
    <s v="67"/>
    <x v="1"/>
    <x v="10"/>
    <n v="14048"/>
    <n v="0"/>
    <n v="14048"/>
    <n v="0"/>
    <n v="0"/>
    <n v="0"/>
    <n v="0"/>
  </r>
  <r>
    <x v="15"/>
    <x v="15"/>
    <n v="21"/>
    <s v="5"/>
    <s v="2020"/>
    <s v="Registrar's Office"/>
    <s v="50"/>
    <s v="68"/>
    <s v="680501"/>
    <s v="Health Ins Contr-Regular"/>
    <x v="3"/>
    <m/>
    <n v="198584"/>
    <s v="68"/>
    <x v="1"/>
    <x v="10"/>
    <n v="198584"/>
    <n v="0"/>
    <n v="198584"/>
    <n v="0"/>
    <n v="0"/>
    <n v="0"/>
    <n v="0"/>
  </r>
  <r>
    <x v="15"/>
    <x v="15"/>
    <n v="21"/>
    <s v="5"/>
    <s v="2020"/>
    <s v="Registrar's Office"/>
    <s v="50"/>
    <s v="68"/>
    <s v="680601"/>
    <s v="Life Ins Contr-Regular"/>
    <x v="3"/>
    <m/>
    <n v="1614"/>
    <s v="68"/>
    <x v="1"/>
    <x v="10"/>
    <n v="1614"/>
    <n v="0"/>
    <n v="1614"/>
    <n v="0"/>
    <n v="0"/>
    <n v="0"/>
    <n v="0"/>
  </r>
  <r>
    <x v="16"/>
    <x v="16"/>
    <n v="21"/>
    <s v="6"/>
    <s v="2021"/>
    <s v="Commencement"/>
    <s v="60"/>
    <s v="61"/>
    <s v="610303"/>
    <s v="Classified Overtime Pay"/>
    <x v="0"/>
    <m/>
    <n v="15000"/>
    <s v="61"/>
    <x v="1"/>
    <x v="8"/>
    <n v="15000"/>
    <n v="0"/>
    <n v="15000"/>
    <n v="0"/>
    <n v="0"/>
    <n v="0"/>
    <n v="0"/>
  </r>
  <r>
    <x v="16"/>
    <x v="16"/>
    <n v="21"/>
    <s v="6"/>
    <s v="2021"/>
    <s v="Commencement"/>
    <s v="60"/>
    <s v="67"/>
    <s v="670101"/>
    <s v="Retr Contr-LASERS"/>
    <x v="0"/>
    <m/>
    <n v="5211"/>
    <s v="67"/>
    <x v="1"/>
    <x v="10"/>
    <n v="5211"/>
    <n v="0"/>
    <n v="5211"/>
    <n v="0"/>
    <n v="0"/>
    <n v="0"/>
    <n v="0"/>
  </r>
  <r>
    <x v="16"/>
    <x v="16"/>
    <n v="21"/>
    <s v="6"/>
    <s v="2021"/>
    <s v="Commencement"/>
    <s v="60"/>
    <s v="67"/>
    <s v="670401"/>
    <s v="Medicare Insurance"/>
    <x v="0"/>
    <m/>
    <n v="218"/>
    <s v="67"/>
    <x v="1"/>
    <x v="10"/>
    <n v="218"/>
    <n v="0"/>
    <n v="218"/>
    <n v="0"/>
    <n v="0"/>
    <n v="0"/>
    <n v="0"/>
  </r>
  <r>
    <x v="19"/>
    <x v="19"/>
    <n v="21"/>
    <s v="6"/>
    <s v="2030"/>
    <s v="Institutional Research"/>
    <s v="60"/>
    <s v="61"/>
    <s v="610201"/>
    <s v="Salaries-Unclassified"/>
    <x v="0"/>
    <m/>
    <n v="281617"/>
    <s v="61"/>
    <x v="1"/>
    <x v="8"/>
    <n v="281617"/>
    <n v="0"/>
    <n v="281617"/>
    <n v="0"/>
    <n v="0"/>
    <n v="0"/>
    <n v="0"/>
  </r>
  <r>
    <x v="19"/>
    <x v="19"/>
    <n v="21"/>
    <s v="6"/>
    <s v="2030"/>
    <s v="Institutional Research"/>
    <s v="60"/>
    <s v="61"/>
    <s v="610301"/>
    <s v="Salaries-Classified"/>
    <x v="0"/>
    <m/>
    <n v="23816"/>
    <s v="61"/>
    <x v="1"/>
    <x v="8"/>
    <n v="23816"/>
    <n v="0"/>
    <n v="23816"/>
    <n v="0"/>
    <n v="0"/>
    <n v="0"/>
    <n v="0"/>
  </r>
  <r>
    <x v="19"/>
    <x v="19"/>
    <n v="21"/>
    <s v="6"/>
    <s v="2030"/>
    <s v="Institutional Research"/>
    <s v="60"/>
    <s v="62"/>
    <s v="620201"/>
    <s v="Student Labor-Regular"/>
    <x v="0"/>
    <m/>
    <n v="4000"/>
    <s v="62"/>
    <x v="1"/>
    <x v="9"/>
    <n v="4000"/>
    <n v="0"/>
    <n v="4000"/>
    <n v="0"/>
    <n v="0"/>
    <n v="0"/>
    <n v="0"/>
  </r>
  <r>
    <x v="19"/>
    <x v="19"/>
    <n v="21"/>
    <s v="6"/>
    <s v="2030"/>
    <s v="Institutional Research"/>
    <s v="60"/>
    <s v="67"/>
    <s v="670101"/>
    <s v="Retr Contr-LASERS"/>
    <x v="0"/>
    <m/>
    <n v="8274"/>
    <s v="67"/>
    <x v="1"/>
    <x v="10"/>
    <n v="8274"/>
    <n v="0"/>
    <n v="8274"/>
    <n v="0"/>
    <n v="0"/>
    <n v="0"/>
    <n v="0"/>
  </r>
  <r>
    <x v="19"/>
    <x v="19"/>
    <n v="21"/>
    <s v="6"/>
    <s v="2030"/>
    <s v="Institutional Research"/>
    <s v="60"/>
    <s v="67"/>
    <s v="670201"/>
    <s v="Retr Contr-TRS"/>
    <x v="0"/>
    <m/>
    <n v="34863"/>
    <s v="67"/>
    <x v="1"/>
    <x v="10"/>
    <n v="34863"/>
    <n v="0"/>
    <n v="34863"/>
    <n v="0"/>
    <n v="0"/>
    <n v="0"/>
    <n v="0"/>
  </r>
  <r>
    <x v="19"/>
    <x v="19"/>
    <n v="21"/>
    <s v="6"/>
    <s v="2030"/>
    <s v="Institutional Research"/>
    <s v="60"/>
    <s v="67"/>
    <s v="670202"/>
    <s v="Retr Contr-TRS Opt"/>
    <x v="0"/>
    <m/>
    <n v="25337"/>
    <s v="67"/>
    <x v="1"/>
    <x v="10"/>
    <n v="25337"/>
    <n v="0"/>
    <n v="25337"/>
    <n v="0"/>
    <n v="0"/>
    <n v="0"/>
    <n v="0"/>
  </r>
  <r>
    <x v="19"/>
    <x v="19"/>
    <n v="21"/>
    <s v="6"/>
    <s v="2030"/>
    <s v="Institutional Research"/>
    <s v="60"/>
    <s v="67"/>
    <s v="670401"/>
    <s v="Medicare Insurance"/>
    <x v="0"/>
    <m/>
    <n v="4487"/>
    <s v="67"/>
    <x v="1"/>
    <x v="10"/>
    <n v="4487"/>
    <n v="0"/>
    <n v="4487"/>
    <n v="0"/>
    <n v="0"/>
    <n v="0"/>
    <n v="0"/>
  </r>
  <r>
    <x v="19"/>
    <x v="19"/>
    <n v="21"/>
    <s v="6"/>
    <s v="2030"/>
    <s v="Institutional Research"/>
    <s v="60"/>
    <s v="68"/>
    <s v="680501"/>
    <s v="Health Ins Contr-Regular"/>
    <x v="0"/>
    <m/>
    <n v="50605"/>
    <s v="68"/>
    <x v="1"/>
    <x v="10"/>
    <n v="50605"/>
    <n v="0"/>
    <n v="50605"/>
    <n v="0"/>
    <n v="0"/>
    <n v="0"/>
    <n v="0"/>
  </r>
  <r>
    <x v="19"/>
    <x v="19"/>
    <n v="21"/>
    <s v="6"/>
    <s v="2030"/>
    <s v="Institutional Research"/>
    <s v="60"/>
    <s v="68"/>
    <s v="680601"/>
    <s v="Life Ins Contr-Regular"/>
    <x v="0"/>
    <m/>
    <n v="388"/>
    <s v="68"/>
    <x v="1"/>
    <x v="10"/>
    <n v="388"/>
    <n v="0"/>
    <n v="388"/>
    <n v="0"/>
    <n v="0"/>
    <n v="0"/>
    <n v="0"/>
  </r>
  <r>
    <x v="21"/>
    <x v="21"/>
    <n v="21"/>
    <s v="1"/>
    <s v="2032"/>
    <s v="Distance Learning"/>
    <s v="10"/>
    <s v="61"/>
    <s v="610201"/>
    <s v="Salaries-Unclassified"/>
    <x v="2"/>
    <m/>
    <n v="90480"/>
    <s v="61"/>
    <x v="1"/>
    <x v="8"/>
    <n v="90480"/>
    <n v="0"/>
    <n v="90480"/>
    <n v="0"/>
    <n v="0"/>
    <n v="0"/>
    <n v="0"/>
  </r>
  <r>
    <x v="21"/>
    <x v="21"/>
    <n v="21"/>
    <s v="1"/>
    <s v="2032"/>
    <s v="Distance Learning"/>
    <s v="10"/>
    <s v="67"/>
    <s v="670201"/>
    <s v="Retr Contr-TRS"/>
    <x v="2"/>
    <m/>
    <n v="18893"/>
    <s v="67"/>
    <x v="1"/>
    <x v="10"/>
    <n v="18893"/>
    <n v="0"/>
    <n v="18893"/>
    <n v="0"/>
    <n v="0"/>
    <n v="0"/>
    <n v="0"/>
  </r>
  <r>
    <x v="21"/>
    <x v="21"/>
    <n v="21"/>
    <s v="1"/>
    <s v="2032"/>
    <s v="Distance Learning"/>
    <s v="10"/>
    <s v="67"/>
    <s v="670401"/>
    <s v="Medicare Insurance"/>
    <x v="2"/>
    <m/>
    <n v="1311"/>
    <s v="67"/>
    <x v="1"/>
    <x v="10"/>
    <n v="1311"/>
    <n v="0"/>
    <n v="1311"/>
    <n v="0"/>
    <n v="0"/>
    <n v="0"/>
    <n v="0"/>
  </r>
  <r>
    <x v="21"/>
    <x v="21"/>
    <n v="21"/>
    <s v="1"/>
    <s v="2032"/>
    <s v="Distance Learning"/>
    <s v="10"/>
    <s v="68"/>
    <s v="680501"/>
    <s v="Health Ins Contr-Regular"/>
    <x v="2"/>
    <m/>
    <n v="4637"/>
    <s v="68"/>
    <x v="1"/>
    <x v="10"/>
    <n v="4637"/>
    <n v="0"/>
    <n v="4637"/>
    <n v="0"/>
    <n v="0"/>
    <n v="0"/>
    <n v="0"/>
  </r>
  <r>
    <x v="21"/>
    <x v="21"/>
    <n v="21"/>
    <s v="1"/>
    <s v="2032"/>
    <s v="Distance Learning"/>
    <s v="10"/>
    <s v="68"/>
    <s v="680601"/>
    <s v="Life Ins Contr-Regular"/>
    <x v="2"/>
    <m/>
    <n v="444"/>
    <s v="68"/>
    <x v="1"/>
    <x v="10"/>
    <n v="444"/>
    <n v="0"/>
    <n v="444"/>
    <n v="0"/>
    <n v="0"/>
    <n v="0"/>
    <n v="0"/>
  </r>
  <r>
    <x v="22"/>
    <x v="22"/>
    <n v="21"/>
    <s v="4"/>
    <s v="2033"/>
    <s v="Academic Program Accreditation"/>
    <s v="40"/>
    <s v="62"/>
    <s v="620201"/>
    <s v="Student Labor-Regular"/>
    <x v="1"/>
    <m/>
    <n v="1000"/>
    <s v="62"/>
    <x v="1"/>
    <x v="9"/>
    <n v="1000"/>
    <n v="0"/>
    <n v="1000"/>
    <n v="0"/>
    <n v="0"/>
    <n v="0"/>
    <n v="0"/>
  </r>
  <r>
    <x v="22"/>
    <x v="22"/>
    <n v="21"/>
    <s v="4"/>
    <s v="2033"/>
    <s v="Academic Program Accreditation"/>
    <s v="40"/>
    <s v="67"/>
    <s v="670401"/>
    <s v="Medicare Insurance"/>
    <x v="1"/>
    <m/>
    <n v="15"/>
    <s v="67"/>
    <x v="1"/>
    <x v="10"/>
    <n v="15"/>
    <n v="0"/>
    <n v="15"/>
    <n v="0"/>
    <n v="0"/>
    <n v="0"/>
    <n v="0"/>
  </r>
  <r>
    <x v="203"/>
    <x v="200"/>
    <n v="21"/>
    <s v="6"/>
    <s v="203A"/>
    <s v="AVP Institutional Effectiveness"/>
    <s v="60"/>
    <s v="61"/>
    <s v="610201"/>
    <s v="Salaries-Unclassified"/>
    <x v="0"/>
    <m/>
    <n v="756647"/>
    <s v="61"/>
    <x v="1"/>
    <x v="8"/>
    <n v="756647"/>
    <n v="0"/>
    <n v="756647"/>
    <n v="0"/>
    <n v="0"/>
    <n v="0"/>
    <n v="0"/>
  </r>
  <r>
    <x v="203"/>
    <x v="200"/>
    <n v="21"/>
    <s v="6"/>
    <s v="203A"/>
    <s v="AVP Institutional Effectiveness"/>
    <s v="60"/>
    <s v="61"/>
    <s v="610301"/>
    <s v="Salaries-Classified"/>
    <x v="0"/>
    <m/>
    <n v="31221"/>
    <s v="61"/>
    <x v="1"/>
    <x v="8"/>
    <n v="31221"/>
    <n v="0"/>
    <n v="31221"/>
    <n v="0"/>
    <n v="0"/>
    <n v="0"/>
    <n v="0"/>
  </r>
  <r>
    <x v="203"/>
    <x v="200"/>
    <n v="21"/>
    <s v="6"/>
    <s v="203A"/>
    <s v="AVP Institutional Effectiveness"/>
    <s v="60"/>
    <s v="67"/>
    <s v="670101"/>
    <s v="Retr Contr-LASERS"/>
    <x v="0"/>
    <m/>
    <n v="71593"/>
    <s v="67"/>
    <x v="1"/>
    <x v="10"/>
    <n v="71593"/>
    <n v="0"/>
    <n v="71593"/>
    <n v="0"/>
    <n v="0"/>
    <n v="0"/>
    <n v="0"/>
  </r>
  <r>
    <x v="203"/>
    <x v="200"/>
    <n v="21"/>
    <s v="6"/>
    <s v="203A"/>
    <s v="AVP Institutional Effectiveness"/>
    <s v="60"/>
    <s v="67"/>
    <s v="670201"/>
    <s v="Retr Contr-TRS"/>
    <x v="0"/>
    <m/>
    <n v="41927"/>
    <s v="67"/>
    <x v="1"/>
    <x v="10"/>
    <n v="41927"/>
    <n v="0"/>
    <n v="41927"/>
    <n v="0"/>
    <n v="0"/>
    <n v="0"/>
    <n v="0"/>
  </r>
  <r>
    <x v="203"/>
    <x v="200"/>
    <n v="21"/>
    <s v="6"/>
    <s v="203A"/>
    <s v="AVP Institutional Effectiveness"/>
    <s v="60"/>
    <s v="67"/>
    <s v="670202"/>
    <s v="Retr Contr-TRS Opt"/>
    <x v="0"/>
    <m/>
    <n v="84198"/>
    <s v="67"/>
    <x v="1"/>
    <x v="10"/>
    <n v="84198"/>
    <n v="0"/>
    <n v="84198"/>
    <n v="0"/>
    <n v="0"/>
    <n v="0"/>
    <n v="0"/>
  </r>
  <r>
    <x v="203"/>
    <x v="200"/>
    <n v="21"/>
    <s v="6"/>
    <s v="203A"/>
    <s v="AVP Institutional Effectiveness"/>
    <s v="60"/>
    <s v="67"/>
    <s v="670401"/>
    <s v="Medicare Insurance"/>
    <x v="0"/>
    <m/>
    <n v="11423"/>
    <s v="67"/>
    <x v="1"/>
    <x v="10"/>
    <n v="11423"/>
    <n v="0"/>
    <n v="11423"/>
    <n v="0"/>
    <n v="0"/>
    <n v="0"/>
    <n v="0"/>
  </r>
  <r>
    <x v="203"/>
    <x v="200"/>
    <n v="21"/>
    <s v="6"/>
    <s v="203A"/>
    <s v="AVP Institutional Effectiveness"/>
    <s v="60"/>
    <s v="68"/>
    <s v="680501"/>
    <s v="Health Ins Contr-Regular"/>
    <x v="0"/>
    <m/>
    <n v="121404"/>
    <s v="68"/>
    <x v="1"/>
    <x v="10"/>
    <n v="121404"/>
    <n v="0"/>
    <n v="121404"/>
    <n v="0"/>
    <n v="0"/>
    <n v="0"/>
    <n v="0"/>
  </r>
  <r>
    <x v="203"/>
    <x v="200"/>
    <n v="21"/>
    <s v="6"/>
    <s v="203A"/>
    <s v="AVP Institutional Effectiveness"/>
    <s v="60"/>
    <s v="68"/>
    <s v="680601"/>
    <s v="Life Ins Contr-Regular"/>
    <x v="0"/>
    <m/>
    <n v="944"/>
    <s v="68"/>
    <x v="1"/>
    <x v="10"/>
    <n v="944"/>
    <n v="0"/>
    <n v="944"/>
    <n v="0"/>
    <n v="0"/>
    <n v="0"/>
    <n v="0"/>
  </r>
  <r>
    <x v="23"/>
    <x v="23"/>
    <n v="21"/>
    <s v="4"/>
    <s v="2040"/>
    <s v="University Connection"/>
    <s v="40"/>
    <s v="61"/>
    <s v="610201"/>
    <s v="Salaries-Unclassified"/>
    <x v="1"/>
    <m/>
    <n v="110197"/>
    <s v="61"/>
    <x v="1"/>
    <x v="8"/>
    <n v="110197"/>
    <n v="0"/>
    <n v="110197"/>
    <n v="0"/>
    <n v="0"/>
    <n v="0"/>
    <n v="0"/>
  </r>
  <r>
    <x v="23"/>
    <x v="23"/>
    <n v="21"/>
    <s v="4"/>
    <s v="2040"/>
    <s v="University Connection"/>
    <s v="40"/>
    <s v="67"/>
    <s v="670201"/>
    <s v="Retr Contr-TRS"/>
    <x v="1"/>
    <m/>
    <n v="8703"/>
    <s v="67"/>
    <x v="1"/>
    <x v="10"/>
    <n v="8703"/>
    <n v="0"/>
    <n v="8703"/>
    <n v="0"/>
    <n v="0"/>
    <n v="0"/>
    <n v="0"/>
  </r>
  <r>
    <x v="23"/>
    <x v="23"/>
    <n v="21"/>
    <s v="4"/>
    <s v="2040"/>
    <s v="University Connection"/>
    <s v="40"/>
    <s v="67"/>
    <s v="670202"/>
    <s v="Retr Contr-TRS Opt"/>
    <x v="1"/>
    <m/>
    <n v="15142"/>
    <s v="67"/>
    <x v="1"/>
    <x v="10"/>
    <n v="15142"/>
    <n v="0"/>
    <n v="15142"/>
    <n v="0"/>
    <n v="0"/>
    <n v="0"/>
    <n v="0"/>
  </r>
  <r>
    <x v="23"/>
    <x v="23"/>
    <n v="21"/>
    <s v="4"/>
    <s v="2040"/>
    <s v="University Connection"/>
    <s v="40"/>
    <s v="67"/>
    <s v="670401"/>
    <s v="Medicare Insurance"/>
    <x v="1"/>
    <m/>
    <n v="1597"/>
    <s v="67"/>
    <x v="1"/>
    <x v="10"/>
    <n v="1597"/>
    <n v="0"/>
    <n v="1597"/>
    <n v="0"/>
    <n v="0"/>
    <n v="0"/>
    <n v="0"/>
  </r>
  <r>
    <x v="23"/>
    <x v="23"/>
    <n v="21"/>
    <s v="4"/>
    <s v="2040"/>
    <s v="University Connection"/>
    <s v="40"/>
    <s v="68"/>
    <s v="680501"/>
    <s v="Health Ins Contr-Regular"/>
    <x v="1"/>
    <m/>
    <n v="9274"/>
    <s v="68"/>
    <x v="1"/>
    <x v="10"/>
    <n v="9274"/>
    <n v="0"/>
    <n v="9274"/>
    <n v="0"/>
    <n v="0"/>
    <n v="0"/>
    <n v="0"/>
  </r>
  <r>
    <x v="23"/>
    <x v="23"/>
    <n v="21"/>
    <s v="4"/>
    <s v="2040"/>
    <s v="University Connection"/>
    <s v="40"/>
    <s v="68"/>
    <s v="680601"/>
    <s v="Life Ins Contr-Regular"/>
    <x v="1"/>
    <m/>
    <n v="8"/>
    <s v="68"/>
    <x v="1"/>
    <x v="10"/>
    <n v="8"/>
    <n v="0"/>
    <n v="8"/>
    <n v="0"/>
    <n v="0"/>
    <n v="0"/>
    <n v="0"/>
  </r>
  <r>
    <x v="24"/>
    <x v="24"/>
    <n v="21"/>
    <s v="4"/>
    <s v="2050"/>
    <s v="Dean of Graduate School"/>
    <s v="40"/>
    <s v="61"/>
    <s v="610201"/>
    <s v="Salaries-Unclassified"/>
    <x v="1"/>
    <m/>
    <n v="795165"/>
    <s v="61"/>
    <x v="1"/>
    <x v="8"/>
    <n v="795165"/>
    <n v="0"/>
    <n v="795165"/>
    <n v="0"/>
    <n v="0"/>
    <n v="0"/>
    <n v="0"/>
  </r>
  <r>
    <x v="24"/>
    <x v="24"/>
    <n v="21"/>
    <s v="4"/>
    <s v="2050"/>
    <s v="Dean of Graduate School"/>
    <s v="40"/>
    <s v="61"/>
    <s v="610301"/>
    <s v="Salaries-Classified"/>
    <x v="1"/>
    <m/>
    <n v="58490"/>
    <s v="61"/>
    <x v="1"/>
    <x v="8"/>
    <n v="58490"/>
    <n v="0"/>
    <n v="58490"/>
    <n v="0"/>
    <n v="0"/>
    <n v="0"/>
    <n v="0"/>
  </r>
  <r>
    <x v="24"/>
    <x v="24"/>
    <n v="21"/>
    <s v="4"/>
    <s v="2050"/>
    <s v="Dean of Graduate School"/>
    <s v="40"/>
    <s v="61"/>
    <s v="610401"/>
    <s v="Graduate Asst &amp; Fellow Stipends"/>
    <x v="1"/>
    <m/>
    <n v="15500"/>
    <s v="61"/>
    <x v="1"/>
    <x v="8"/>
    <n v="15500"/>
    <n v="0"/>
    <n v="15500"/>
    <n v="0"/>
    <n v="0"/>
    <n v="0"/>
    <n v="0"/>
  </r>
  <r>
    <x v="24"/>
    <x v="24"/>
    <n v="21"/>
    <s v="4"/>
    <s v="2050"/>
    <s v="Dean of Graduate School"/>
    <s v="40"/>
    <s v="67"/>
    <s v="670101"/>
    <s v="Retr Contr-LASERS"/>
    <x v="1"/>
    <m/>
    <n v="63573"/>
    <s v="67"/>
    <x v="1"/>
    <x v="10"/>
    <n v="63573"/>
    <n v="0"/>
    <n v="63573"/>
    <n v="0"/>
    <n v="0"/>
    <n v="0"/>
    <n v="0"/>
  </r>
  <r>
    <x v="24"/>
    <x v="24"/>
    <n v="21"/>
    <s v="4"/>
    <s v="2050"/>
    <s v="Dean of Graduate School"/>
    <s v="40"/>
    <s v="67"/>
    <s v="670201"/>
    <s v="Retr Contr-TRS"/>
    <x v="1"/>
    <m/>
    <n v="57750"/>
    <s v="67"/>
    <x v="1"/>
    <x v="10"/>
    <n v="57750"/>
    <n v="0"/>
    <n v="57750"/>
    <n v="0"/>
    <n v="0"/>
    <n v="0"/>
    <n v="0"/>
  </r>
  <r>
    <x v="24"/>
    <x v="24"/>
    <n v="21"/>
    <s v="4"/>
    <s v="2050"/>
    <s v="Dean of Graduate School"/>
    <s v="40"/>
    <s v="67"/>
    <s v="670202"/>
    <s v="Retr Contr-TRS Opt"/>
    <x v="1"/>
    <m/>
    <n v="87090"/>
    <s v="67"/>
    <x v="1"/>
    <x v="10"/>
    <n v="87090"/>
    <n v="0"/>
    <n v="87090"/>
    <n v="0"/>
    <n v="0"/>
    <n v="0"/>
    <n v="0"/>
  </r>
  <r>
    <x v="24"/>
    <x v="24"/>
    <n v="21"/>
    <s v="4"/>
    <s v="2050"/>
    <s v="Dean of Graduate School"/>
    <s v="40"/>
    <s v="67"/>
    <s v="670301"/>
    <s v="FICA Tax"/>
    <x v="1"/>
    <m/>
    <n v="961"/>
    <s v="67"/>
    <x v="1"/>
    <x v="10"/>
    <n v="961"/>
    <n v="0"/>
    <n v="961"/>
    <n v="0"/>
    <n v="0"/>
    <n v="0"/>
    <n v="0"/>
  </r>
  <r>
    <x v="24"/>
    <x v="24"/>
    <n v="21"/>
    <s v="4"/>
    <s v="2050"/>
    <s v="Dean of Graduate School"/>
    <s v="40"/>
    <s v="67"/>
    <s v="670401"/>
    <s v="Medicare Insurance"/>
    <x v="1"/>
    <m/>
    <n v="12602"/>
    <s v="67"/>
    <x v="1"/>
    <x v="10"/>
    <n v="12602"/>
    <n v="0"/>
    <n v="12602"/>
    <n v="0"/>
    <n v="0"/>
    <n v="0"/>
    <n v="0"/>
  </r>
  <r>
    <x v="24"/>
    <x v="24"/>
    <n v="21"/>
    <s v="4"/>
    <s v="2050"/>
    <s v="Dean of Graduate School"/>
    <s v="40"/>
    <s v="68"/>
    <s v="680501"/>
    <s v="Health Ins Contr-Regular"/>
    <x v="1"/>
    <m/>
    <n v="151188"/>
    <s v="68"/>
    <x v="1"/>
    <x v="10"/>
    <n v="151188"/>
    <n v="0"/>
    <n v="151188"/>
    <n v="0"/>
    <n v="0"/>
    <n v="0"/>
    <n v="0"/>
  </r>
  <r>
    <x v="24"/>
    <x v="24"/>
    <n v="21"/>
    <s v="4"/>
    <s v="2050"/>
    <s v="Dean of Graduate School"/>
    <s v="40"/>
    <s v="68"/>
    <s v="680601"/>
    <s v="Life Ins Contr-Regular"/>
    <x v="1"/>
    <m/>
    <n v="1760"/>
    <s v="68"/>
    <x v="1"/>
    <x v="10"/>
    <n v="1760"/>
    <n v="0"/>
    <n v="1760"/>
    <n v="0"/>
    <n v="0"/>
    <n v="0"/>
    <n v="0"/>
  </r>
  <r>
    <x v="24"/>
    <x v="24"/>
    <n v="21"/>
    <s v="5"/>
    <s v="2050"/>
    <s v="Dean of Graduate School"/>
    <s v="50"/>
    <s v="61"/>
    <s v="610201"/>
    <s v="Salaries-Unclassified"/>
    <x v="3"/>
    <m/>
    <n v="70000"/>
    <s v="61"/>
    <x v="1"/>
    <x v="8"/>
    <n v="70000"/>
    <n v="0"/>
    <n v="70000"/>
    <n v="0"/>
    <n v="0"/>
    <n v="0"/>
    <n v="0"/>
  </r>
  <r>
    <x v="24"/>
    <x v="24"/>
    <n v="21"/>
    <s v="5"/>
    <s v="2050"/>
    <s v="Dean of Graduate School"/>
    <s v="50"/>
    <s v="67"/>
    <s v="670201"/>
    <s v="Retr Contr-TRS"/>
    <x v="3"/>
    <m/>
    <n v="14616"/>
    <s v="67"/>
    <x v="1"/>
    <x v="10"/>
    <n v="14616"/>
    <n v="0"/>
    <n v="14616"/>
    <n v="0"/>
    <n v="0"/>
    <n v="0"/>
    <n v="0"/>
  </r>
  <r>
    <x v="24"/>
    <x v="24"/>
    <n v="21"/>
    <s v="5"/>
    <s v="2050"/>
    <s v="Dean of Graduate School"/>
    <s v="50"/>
    <s v="67"/>
    <s v="670401"/>
    <s v="Medicare Insurance"/>
    <x v="3"/>
    <m/>
    <n v="1015"/>
    <s v="67"/>
    <x v="1"/>
    <x v="10"/>
    <n v="1015"/>
    <n v="0"/>
    <n v="1015"/>
    <n v="0"/>
    <n v="0"/>
    <n v="0"/>
    <n v="0"/>
  </r>
  <r>
    <x v="24"/>
    <x v="24"/>
    <n v="21"/>
    <s v="5"/>
    <s v="2050"/>
    <s v="Dean of Graduate School"/>
    <s v="50"/>
    <s v="68"/>
    <s v="680501"/>
    <s v="Health Ins Contr-Regular"/>
    <x v="3"/>
    <m/>
    <n v="6116"/>
    <s v="68"/>
    <x v="1"/>
    <x v="10"/>
    <n v="6116"/>
    <n v="0"/>
    <n v="6116"/>
    <n v="0"/>
    <n v="0"/>
    <n v="0"/>
    <n v="0"/>
  </r>
  <r>
    <x v="24"/>
    <x v="24"/>
    <n v="21"/>
    <s v="5"/>
    <s v="2050"/>
    <s v="Dean of Graduate School"/>
    <s v="50"/>
    <s v="68"/>
    <s v="680601"/>
    <s v="Life Ins Contr-Regular"/>
    <x v="3"/>
    <m/>
    <n v="84"/>
    <s v="68"/>
    <x v="1"/>
    <x v="10"/>
    <n v="84"/>
    <n v="0"/>
    <n v="84"/>
    <n v="0"/>
    <n v="0"/>
    <n v="0"/>
    <n v="0"/>
  </r>
  <r>
    <x v="204"/>
    <x v="203"/>
    <n v="21"/>
    <s v="1"/>
    <s v="20570"/>
    <s v="Graduate Assistantship Stipends"/>
    <s v="10"/>
    <s v="61"/>
    <s v="610401"/>
    <s v="Graduate Asst &amp; Fellow Stipends"/>
    <x v="2"/>
    <m/>
    <n v="10650200"/>
    <s v="61"/>
    <x v="1"/>
    <x v="8"/>
    <n v="10650200"/>
    <n v="0"/>
    <n v="10650200"/>
    <n v="0"/>
    <n v="0"/>
    <n v="0"/>
    <n v="0"/>
  </r>
  <r>
    <x v="205"/>
    <x v="204"/>
    <n v="21"/>
    <s v="6"/>
    <s v="20571"/>
    <s v="Non-Academic GA Stipends"/>
    <s v="60"/>
    <s v="61"/>
    <s v="610401"/>
    <s v="Graduate Asst &amp; Fellow Stipends"/>
    <x v="0"/>
    <m/>
    <n v="30210"/>
    <s v="61"/>
    <x v="1"/>
    <x v="8"/>
    <n v="30210"/>
    <n v="0"/>
    <n v="30210"/>
    <n v="0"/>
    <n v="0"/>
    <n v="0"/>
    <n v="0"/>
  </r>
  <r>
    <x v="206"/>
    <x v="205"/>
    <n v="21"/>
    <s v="1"/>
    <s v="20580"/>
    <s v="Graduate Assistantship Fees"/>
    <s v="10"/>
    <s v="61"/>
    <s v="610400"/>
    <s v="Grad Asst &amp; Fellow Fees (Budgeted)"/>
    <x v="2"/>
    <m/>
    <n v="6071465"/>
    <s v="61"/>
    <x v="1"/>
    <x v="8"/>
    <n v="6071465"/>
    <n v="0"/>
    <n v="6071465"/>
    <n v="0"/>
    <n v="0"/>
    <n v="0"/>
    <n v="0"/>
  </r>
  <r>
    <x v="207"/>
    <x v="206"/>
    <n v="21"/>
    <s v="6"/>
    <s v="20581"/>
    <s v="Non-Academic GA Fees"/>
    <s v="60"/>
    <s v="61"/>
    <s v="610400"/>
    <s v="Grad Asst &amp; Fellow Fees (Budgeted)"/>
    <x v="0"/>
    <m/>
    <n v="23463"/>
    <s v="61"/>
    <x v="1"/>
    <x v="8"/>
    <n v="23463"/>
    <n v="0"/>
    <n v="23463"/>
    <n v="0"/>
    <n v="0"/>
    <n v="0"/>
    <n v="0"/>
  </r>
  <r>
    <x v="208"/>
    <x v="207"/>
    <n v="21"/>
    <s v="6"/>
    <s v="20582"/>
    <s v="Grad Asst Fees-Agy Req"/>
    <s v="60"/>
    <s v="61"/>
    <s v="610400"/>
    <s v="Grad Asst &amp; Fellow Fees (Budgeted)"/>
    <x v="0"/>
    <m/>
    <n v="300000"/>
    <s v="61"/>
    <x v="1"/>
    <x v="8"/>
    <n v="300000"/>
    <n v="0"/>
    <n v="300000"/>
    <n v="0"/>
    <n v="0"/>
    <n v="0"/>
    <n v="0"/>
  </r>
  <r>
    <x v="27"/>
    <x v="27"/>
    <n v="21"/>
    <s v="4"/>
    <s v="2060"/>
    <s v="Library Director"/>
    <s v="41"/>
    <s v="61"/>
    <s v="610201"/>
    <s v="Salaries-Unclassified"/>
    <x v="1"/>
    <m/>
    <n v="253089"/>
    <s v="61"/>
    <x v="1"/>
    <x v="8"/>
    <n v="253089"/>
    <n v="0"/>
    <n v="253089"/>
    <n v="0"/>
    <n v="0"/>
    <n v="0"/>
    <n v="0"/>
  </r>
  <r>
    <x v="27"/>
    <x v="27"/>
    <n v="21"/>
    <s v="4"/>
    <s v="2060"/>
    <s v="Library Director"/>
    <s v="41"/>
    <s v="61"/>
    <s v="610301"/>
    <s v="Salaries-Classified"/>
    <x v="1"/>
    <m/>
    <n v="31221"/>
    <s v="61"/>
    <x v="1"/>
    <x v="8"/>
    <n v="31221"/>
    <n v="0"/>
    <n v="31221"/>
    <n v="0"/>
    <n v="0"/>
    <n v="0"/>
    <n v="0"/>
  </r>
  <r>
    <x v="27"/>
    <x v="27"/>
    <n v="21"/>
    <s v="4"/>
    <s v="2060"/>
    <s v="Library Director"/>
    <s v="41"/>
    <s v="67"/>
    <s v="670101"/>
    <s v="Retr Contr-LASERS"/>
    <x v="1"/>
    <m/>
    <n v="10846"/>
    <s v="67"/>
    <x v="1"/>
    <x v="10"/>
    <n v="10846"/>
    <n v="0"/>
    <n v="10846"/>
    <n v="0"/>
    <n v="0"/>
    <n v="0"/>
    <n v="0"/>
  </r>
  <r>
    <x v="27"/>
    <x v="27"/>
    <n v="21"/>
    <s v="4"/>
    <s v="2060"/>
    <s v="Library Director"/>
    <s v="41"/>
    <s v="67"/>
    <s v="670201"/>
    <s v="Retr Contr-TRS"/>
    <x v="1"/>
    <m/>
    <n v="32611"/>
    <s v="67"/>
    <x v="1"/>
    <x v="10"/>
    <n v="32611"/>
    <n v="0"/>
    <n v="32611"/>
    <n v="0"/>
    <n v="0"/>
    <n v="0"/>
    <n v="0"/>
  </r>
  <r>
    <x v="27"/>
    <x v="27"/>
    <n v="21"/>
    <s v="4"/>
    <s v="2060"/>
    <s v="Library Director"/>
    <s v="41"/>
    <s v="67"/>
    <s v="670202"/>
    <s v="Retr Contr-TRS Opt"/>
    <x v="1"/>
    <m/>
    <n v="21416"/>
    <s v="67"/>
    <x v="1"/>
    <x v="10"/>
    <n v="21416"/>
    <n v="0"/>
    <n v="21416"/>
    <n v="0"/>
    <n v="0"/>
    <n v="0"/>
    <n v="0"/>
  </r>
  <r>
    <x v="27"/>
    <x v="27"/>
    <n v="21"/>
    <s v="4"/>
    <s v="2060"/>
    <s v="Library Director"/>
    <s v="41"/>
    <s v="67"/>
    <s v="670401"/>
    <s v="Medicare Insurance"/>
    <x v="1"/>
    <m/>
    <n v="4122"/>
    <s v="67"/>
    <x v="1"/>
    <x v="10"/>
    <n v="4122"/>
    <n v="0"/>
    <n v="4122"/>
    <n v="0"/>
    <n v="0"/>
    <n v="0"/>
    <n v="0"/>
  </r>
  <r>
    <x v="27"/>
    <x v="27"/>
    <n v="21"/>
    <s v="4"/>
    <s v="2060"/>
    <s v="Library Director"/>
    <s v="41"/>
    <s v="68"/>
    <s v="680501"/>
    <s v="Health Ins Contr-Regular"/>
    <x v="1"/>
    <m/>
    <n v="39157"/>
    <s v="68"/>
    <x v="1"/>
    <x v="10"/>
    <n v="39157"/>
    <n v="0"/>
    <n v="39157"/>
    <n v="0"/>
    <n v="0"/>
    <n v="0"/>
    <n v="0"/>
  </r>
  <r>
    <x v="27"/>
    <x v="27"/>
    <n v="21"/>
    <s v="4"/>
    <s v="2060"/>
    <s v="Library Director"/>
    <s v="41"/>
    <s v="68"/>
    <s v="680601"/>
    <s v="Life Ins Contr-Regular"/>
    <x v="1"/>
    <m/>
    <n v="354"/>
    <s v="68"/>
    <x v="1"/>
    <x v="10"/>
    <n v="354"/>
    <n v="0"/>
    <n v="354"/>
    <n v="0"/>
    <n v="0"/>
    <n v="0"/>
    <n v="0"/>
  </r>
  <r>
    <x v="27"/>
    <x v="27"/>
    <n v="21"/>
    <s v="2"/>
    <s v="2060"/>
    <s v="Library Director"/>
    <s v="25"/>
    <s v="61"/>
    <s v="610201"/>
    <s v="Salaries-Unclassified"/>
    <x v="4"/>
    <m/>
    <n v="28121"/>
    <s v="61"/>
    <x v="1"/>
    <x v="8"/>
    <n v="28121"/>
    <n v="0"/>
    <n v="28121"/>
    <n v="0"/>
    <n v="0"/>
    <n v="0"/>
    <n v="0"/>
  </r>
  <r>
    <x v="27"/>
    <x v="27"/>
    <n v="21"/>
    <s v="2"/>
    <s v="2060"/>
    <s v="Library Director"/>
    <s v="25"/>
    <s v="67"/>
    <s v="670201"/>
    <s v="Retr Contr-TRS"/>
    <x v="4"/>
    <m/>
    <n v="3623"/>
    <s v="67"/>
    <x v="1"/>
    <x v="10"/>
    <n v="3623"/>
    <n v="0"/>
    <n v="3623"/>
    <n v="0"/>
    <n v="0"/>
    <n v="0"/>
    <n v="0"/>
  </r>
  <r>
    <x v="27"/>
    <x v="27"/>
    <n v="21"/>
    <s v="2"/>
    <s v="2060"/>
    <s v="Library Director"/>
    <s v="25"/>
    <s v="67"/>
    <s v="670202"/>
    <s v="Retr Contr-TRS Opt"/>
    <x v="4"/>
    <m/>
    <n v="2380"/>
    <s v="67"/>
    <x v="1"/>
    <x v="10"/>
    <n v="2380"/>
    <n v="0"/>
    <n v="2380"/>
    <n v="0"/>
    <n v="0"/>
    <n v="0"/>
    <n v="0"/>
  </r>
  <r>
    <x v="27"/>
    <x v="27"/>
    <n v="21"/>
    <s v="2"/>
    <s v="2060"/>
    <s v="Library Director"/>
    <s v="25"/>
    <s v="67"/>
    <s v="670401"/>
    <s v="Medicare Insurance"/>
    <x v="4"/>
    <m/>
    <n v="408"/>
    <s v="67"/>
    <x v="1"/>
    <x v="10"/>
    <n v="408"/>
    <n v="0"/>
    <n v="408"/>
    <n v="0"/>
    <n v="0"/>
    <n v="0"/>
    <n v="0"/>
  </r>
  <r>
    <x v="28"/>
    <x v="28"/>
    <n v="21"/>
    <s v="4"/>
    <s v="2061"/>
    <s v="Library"/>
    <s v="41"/>
    <s v="61"/>
    <s v="610102"/>
    <s v="Salaries-Faculty-11/12 Month"/>
    <x v="1"/>
    <m/>
    <n v="651581"/>
    <s v="61"/>
    <x v="1"/>
    <x v="8"/>
    <n v="651581"/>
    <n v="0"/>
    <n v="651581"/>
    <n v="0"/>
    <n v="0"/>
    <n v="0"/>
    <n v="0"/>
  </r>
  <r>
    <x v="28"/>
    <x v="28"/>
    <n v="21"/>
    <s v="4"/>
    <s v="2061"/>
    <s v="Library"/>
    <s v="41"/>
    <s v="61"/>
    <s v="610201"/>
    <s v="Salaries-Unclassified"/>
    <x v="1"/>
    <m/>
    <n v="340272"/>
    <s v="61"/>
    <x v="1"/>
    <x v="8"/>
    <n v="340272"/>
    <n v="0"/>
    <n v="340272"/>
    <n v="0"/>
    <n v="0"/>
    <n v="0"/>
    <n v="0"/>
  </r>
  <r>
    <x v="28"/>
    <x v="28"/>
    <n v="21"/>
    <s v="4"/>
    <s v="2061"/>
    <s v="Library"/>
    <s v="41"/>
    <s v="61"/>
    <s v="610301"/>
    <s v="Salaries-Classified"/>
    <x v="1"/>
    <m/>
    <n v="1138512"/>
    <s v="61"/>
    <x v="1"/>
    <x v="8"/>
    <n v="1138512"/>
    <n v="0"/>
    <n v="1138512"/>
    <n v="0"/>
    <n v="0"/>
    <n v="0"/>
    <n v="0"/>
  </r>
  <r>
    <x v="28"/>
    <x v="28"/>
    <n v="21"/>
    <s v="4"/>
    <s v="2061"/>
    <s v="Library"/>
    <s v="41"/>
    <s v="67"/>
    <s v="670101"/>
    <s v="Retr Contr-LASERS"/>
    <x v="1"/>
    <m/>
    <n v="395517"/>
    <s v="67"/>
    <x v="1"/>
    <x v="10"/>
    <n v="395517"/>
    <n v="0"/>
    <n v="395517"/>
    <n v="0"/>
    <n v="0"/>
    <n v="0"/>
    <n v="0"/>
  </r>
  <r>
    <x v="28"/>
    <x v="28"/>
    <n v="21"/>
    <s v="4"/>
    <s v="2061"/>
    <s v="Library"/>
    <s v="41"/>
    <s v="67"/>
    <s v="670201"/>
    <s v="Retr Contr-TRS"/>
    <x v="1"/>
    <m/>
    <n v="115097"/>
    <s v="67"/>
    <x v="1"/>
    <x v="10"/>
    <n v="115097"/>
    <n v="0"/>
    <n v="115097"/>
    <n v="0"/>
    <n v="0"/>
    <n v="0"/>
    <n v="0"/>
  </r>
  <r>
    <x v="28"/>
    <x v="28"/>
    <n v="21"/>
    <s v="4"/>
    <s v="2061"/>
    <s v="Library"/>
    <s v="41"/>
    <s v="67"/>
    <s v="670202"/>
    <s v="Retr Contr-TRS Opt"/>
    <x v="1"/>
    <m/>
    <n v="97380"/>
    <s v="67"/>
    <x v="1"/>
    <x v="10"/>
    <n v="97380"/>
    <n v="0"/>
    <n v="97380"/>
    <n v="0"/>
    <n v="0"/>
    <n v="0"/>
    <n v="0"/>
  </r>
  <r>
    <x v="28"/>
    <x v="28"/>
    <n v="21"/>
    <s v="4"/>
    <s v="2061"/>
    <s v="Library"/>
    <s v="41"/>
    <s v="67"/>
    <s v="670401"/>
    <s v="Medicare Insurance"/>
    <x v="1"/>
    <m/>
    <n v="30886"/>
    <s v="67"/>
    <x v="1"/>
    <x v="10"/>
    <n v="30886"/>
    <n v="0"/>
    <n v="30886"/>
    <n v="0"/>
    <n v="0"/>
    <n v="0"/>
    <n v="0"/>
  </r>
  <r>
    <x v="28"/>
    <x v="28"/>
    <n v="21"/>
    <s v="4"/>
    <s v="2061"/>
    <s v="Library"/>
    <s v="41"/>
    <s v="68"/>
    <s v="680501"/>
    <s v="Health Ins Contr-Regular"/>
    <x v="1"/>
    <m/>
    <n v="580392"/>
    <s v="68"/>
    <x v="1"/>
    <x v="10"/>
    <n v="580392"/>
    <n v="0"/>
    <n v="580392"/>
    <n v="0"/>
    <n v="0"/>
    <n v="0"/>
    <n v="0"/>
  </r>
  <r>
    <x v="28"/>
    <x v="28"/>
    <n v="21"/>
    <s v="4"/>
    <s v="2061"/>
    <s v="Library"/>
    <s v="41"/>
    <s v="68"/>
    <s v="680601"/>
    <s v="Life Ins Contr-Regular"/>
    <x v="1"/>
    <m/>
    <n v="5221"/>
    <s v="68"/>
    <x v="1"/>
    <x v="10"/>
    <n v="5221"/>
    <n v="0"/>
    <n v="5221"/>
    <n v="0"/>
    <n v="0"/>
    <n v="0"/>
    <n v="0"/>
  </r>
  <r>
    <x v="28"/>
    <x v="28"/>
    <n v="21"/>
    <s v="2"/>
    <s v="2061"/>
    <s v="Library"/>
    <s v="25"/>
    <s v="61"/>
    <s v="610102"/>
    <s v="Salaries-Faculty-11/12 Month"/>
    <x v="4"/>
    <m/>
    <n v="66695"/>
    <s v="61"/>
    <x v="1"/>
    <x v="8"/>
    <n v="66695"/>
    <n v="0"/>
    <n v="66695"/>
    <n v="0"/>
    <n v="0"/>
    <n v="0"/>
    <n v="0"/>
  </r>
  <r>
    <x v="28"/>
    <x v="28"/>
    <n v="21"/>
    <s v="2"/>
    <s v="2061"/>
    <s v="Library"/>
    <s v="25"/>
    <s v="61"/>
    <s v="610201"/>
    <s v="Salaries-Unclassified"/>
    <x v="4"/>
    <m/>
    <n v="21477"/>
    <s v="61"/>
    <x v="1"/>
    <x v="8"/>
    <n v="21477"/>
    <n v="0"/>
    <n v="21477"/>
    <n v="0"/>
    <n v="0"/>
    <n v="0"/>
    <n v="0"/>
  </r>
  <r>
    <x v="28"/>
    <x v="28"/>
    <n v="21"/>
    <s v="2"/>
    <s v="2061"/>
    <s v="Library"/>
    <s v="25"/>
    <s v="67"/>
    <s v="670201"/>
    <s v="Retr Contr-TRS"/>
    <x v="4"/>
    <m/>
    <n v="12599"/>
    <s v="67"/>
    <x v="1"/>
    <x v="10"/>
    <n v="12599"/>
    <n v="0"/>
    <n v="12599"/>
    <n v="0"/>
    <n v="0"/>
    <n v="0"/>
    <n v="0"/>
  </r>
  <r>
    <x v="28"/>
    <x v="28"/>
    <n v="21"/>
    <s v="2"/>
    <s v="2061"/>
    <s v="Library"/>
    <s v="25"/>
    <s v="67"/>
    <s v="670202"/>
    <s v="Retr Contr-TRS Opt"/>
    <x v="4"/>
    <m/>
    <n v="6150"/>
    <s v="67"/>
    <x v="1"/>
    <x v="10"/>
    <n v="6150"/>
    <n v="0"/>
    <n v="6150"/>
    <n v="0"/>
    <n v="0"/>
    <n v="0"/>
    <n v="0"/>
  </r>
  <r>
    <x v="28"/>
    <x v="28"/>
    <n v="21"/>
    <s v="2"/>
    <s v="2061"/>
    <s v="Library"/>
    <s v="25"/>
    <s v="67"/>
    <s v="670401"/>
    <s v="Medicare Insurance"/>
    <x v="4"/>
    <m/>
    <n v="1279"/>
    <s v="67"/>
    <x v="1"/>
    <x v="10"/>
    <n v="1279"/>
    <n v="0"/>
    <n v="1279"/>
    <n v="0"/>
    <n v="0"/>
    <n v="0"/>
    <n v="0"/>
  </r>
  <r>
    <x v="29"/>
    <x v="29"/>
    <n v="21"/>
    <s v="4"/>
    <s v="2100"/>
    <s v="Dean of the Arts"/>
    <s v="40"/>
    <s v="61"/>
    <s v="610109"/>
    <s v="Faculty Extra Duties"/>
    <x v="1"/>
    <m/>
    <n v="60490"/>
    <s v="61"/>
    <x v="1"/>
    <x v="8"/>
    <n v="60490"/>
    <n v="0"/>
    <n v="60490"/>
    <n v="0"/>
    <n v="0"/>
    <n v="0"/>
    <n v="0"/>
  </r>
  <r>
    <x v="29"/>
    <x v="29"/>
    <n v="21"/>
    <s v="4"/>
    <s v="2100"/>
    <s v="Dean of the Arts"/>
    <s v="40"/>
    <s v="61"/>
    <s v="610201"/>
    <s v="Salaries-Unclassified"/>
    <x v="1"/>
    <m/>
    <n v="565247"/>
    <s v="61"/>
    <x v="1"/>
    <x v="8"/>
    <n v="565247"/>
    <n v="0"/>
    <n v="565247"/>
    <n v="0"/>
    <n v="0"/>
    <n v="0"/>
    <n v="0"/>
  </r>
  <r>
    <x v="29"/>
    <x v="29"/>
    <n v="21"/>
    <s v="4"/>
    <s v="2100"/>
    <s v="Dean of the Arts"/>
    <s v="40"/>
    <s v="61"/>
    <s v="610301"/>
    <s v="Salaries-Classified"/>
    <x v="1"/>
    <m/>
    <n v="34362"/>
    <s v="61"/>
    <x v="1"/>
    <x v="8"/>
    <n v="34362"/>
    <n v="0"/>
    <n v="34362"/>
    <n v="0"/>
    <n v="0"/>
    <n v="0"/>
    <n v="0"/>
  </r>
  <r>
    <x v="29"/>
    <x v="29"/>
    <n v="21"/>
    <s v="4"/>
    <s v="2100"/>
    <s v="Dean of the Arts"/>
    <s v="40"/>
    <s v="62"/>
    <s v="620201"/>
    <s v="Student Labor-Regular"/>
    <x v="1"/>
    <m/>
    <n v="38000"/>
    <s v="62"/>
    <x v="1"/>
    <x v="9"/>
    <n v="38000"/>
    <n v="0"/>
    <n v="38000"/>
    <n v="0"/>
    <n v="0"/>
    <n v="0"/>
    <n v="0"/>
  </r>
  <r>
    <x v="29"/>
    <x v="29"/>
    <n v="21"/>
    <s v="4"/>
    <s v="2100"/>
    <s v="Dean of the Arts"/>
    <s v="40"/>
    <s v="67"/>
    <s v="670101"/>
    <s v="Retr Contr-LASERS"/>
    <x v="1"/>
    <m/>
    <n v="42867"/>
    <s v="67"/>
    <x v="1"/>
    <x v="10"/>
    <n v="42867"/>
    <n v="0"/>
    <n v="42867"/>
    <n v="0"/>
    <n v="0"/>
    <n v="0"/>
    <n v="0"/>
  </r>
  <r>
    <x v="29"/>
    <x v="29"/>
    <n v="21"/>
    <s v="4"/>
    <s v="2100"/>
    <s v="Dean of the Arts"/>
    <s v="40"/>
    <s v="67"/>
    <s v="670201"/>
    <s v="Retr Contr-TRS"/>
    <x v="1"/>
    <m/>
    <n v="56003"/>
    <s v="67"/>
    <x v="1"/>
    <x v="10"/>
    <n v="56003"/>
    <n v="0"/>
    <n v="56003"/>
    <n v="0"/>
    <n v="0"/>
    <n v="0"/>
    <n v="0"/>
  </r>
  <r>
    <x v="29"/>
    <x v="29"/>
    <n v="21"/>
    <s v="4"/>
    <s v="2100"/>
    <s v="Dean of the Arts"/>
    <s v="40"/>
    <s v="67"/>
    <s v="670202"/>
    <s v="Retr Contr-TRS Opt"/>
    <x v="1"/>
    <m/>
    <n v="59336"/>
    <s v="67"/>
    <x v="1"/>
    <x v="10"/>
    <n v="59336"/>
    <n v="0"/>
    <n v="59336"/>
    <n v="0"/>
    <n v="0"/>
    <n v="0"/>
    <n v="0"/>
  </r>
  <r>
    <x v="29"/>
    <x v="29"/>
    <n v="21"/>
    <s v="4"/>
    <s v="2100"/>
    <s v="Dean of the Arts"/>
    <s v="40"/>
    <s v="67"/>
    <s v="670401"/>
    <s v="Medicare Insurance"/>
    <x v="1"/>
    <m/>
    <n v="10123"/>
    <s v="67"/>
    <x v="1"/>
    <x v="10"/>
    <n v="10123"/>
    <n v="0"/>
    <n v="10123"/>
    <n v="0"/>
    <n v="0"/>
    <n v="0"/>
    <n v="0"/>
  </r>
  <r>
    <x v="29"/>
    <x v="29"/>
    <n v="21"/>
    <s v="4"/>
    <s v="2100"/>
    <s v="Dean of the Arts"/>
    <s v="40"/>
    <s v="68"/>
    <s v="680501"/>
    <s v="Health Ins Contr-Regular"/>
    <x v="1"/>
    <m/>
    <n v="85454"/>
    <s v="68"/>
    <x v="1"/>
    <x v="10"/>
    <n v="85454"/>
    <n v="0"/>
    <n v="85454"/>
    <n v="0"/>
    <n v="0"/>
    <n v="0"/>
    <n v="0"/>
  </r>
  <r>
    <x v="29"/>
    <x v="29"/>
    <n v="21"/>
    <s v="4"/>
    <s v="2100"/>
    <s v="Dean of the Arts"/>
    <s v="40"/>
    <s v="68"/>
    <s v="680601"/>
    <s v="Life Ins Contr-Regular"/>
    <x v="1"/>
    <m/>
    <n v="124"/>
    <s v="68"/>
    <x v="1"/>
    <x v="10"/>
    <n v="124"/>
    <n v="0"/>
    <n v="124"/>
    <n v="0"/>
    <n v="0"/>
    <n v="0"/>
    <n v="0"/>
  </r>
  <r>
    <x v="31"/>
    <x v="31"/>
    <n v="21"/>
    <s v="1"/>
    <s v="2110"/>
    <s v="School of Architecture/Design"/>
    <s v="10"/>
    <s v="61"/>
    <s v="610101"/>
    <s v="Salaries-Faculty-9/10 Month"/>
    <x v="2"/>
    <m/>
    <n v="1619228"/>
    <s v="61"/>
    <x v="1"/>
    <x v="8"/>
    <n v="1619228"/>
    <n v="0"/>
    <n v="1619228"/>
    <n v="0"/>
    <n v="0"/>
    <n v="0"/>
    <n v="0"/>
  </r>
  <r>
    <x v="31"/>
    <x v="31"/>
    <n v="21"/>
    <s v="1"/>
    <s v="2110"/>
    <s v="School of Architecture/Design"/>
    <s v="10"/>
    <s v="61"/>
    <s v="610104"/>
    <s v="Salaries-Instr Director Stipend"/>
    <x v="2"/>
    <m/>
    <n v="10000"/>
    <s v="61"/>
    <x v="1"/>
    <x v="8"/>
    <n v="10000"/>
    <n v="0"/>
    <n v="10000"/>
    <n v="0"/>
    <n v="0"/>
    <n v="0"/>
    <n v="0"/>
  </r>
  <r>
    <x v="31"/>
    <x v="31"/>
    <n v="21"/>
    <s v="1"/>
    <s v="2110"/>
    <s v="School of Architecture/Design"/>
    <s v="10"/>
    <s v="61"/>
    <s v="610106"/>
    <s v="Salaries-Adjunct Faculty"/>
    <x v="2"/>
    <m/>
    <n v="31000"/>
    <s v="61"/>
    <x v="1"/>
    <x v="8"/>
    <n v="31000"/>
    <n v="0"/>
    <n v="31000"/>
    <n v="0"/>
    <n v="0"/>
    <n v="0"/>
    <n v="0"/>
  </r>
  <r>
    <x v="31"/>
    <x v="31"/>
    <n v="21"/>
    <s v="1"/>
    <s v="2110"/>
    <s v="School of Architecture/Design"/>
    <s v="10"/>
    <s v="61"/>
    <s v="610301"/>
    <s v="Salaries-Classified"/>
    <x v="2"/>
    <m/>
    <n v="37336"/>
    <s v="61"/>
    <x v="1"/>
    <x v="8"/>
    <n v="37336"/>
    <n v="0"/>
    <n v="37336"/>
    <n v="0"/>
    <n v="0"/>
    <n v="0"/>
    <n v="0"/>
  </r>
  <r>
    <x v="31"/>
    <x v="31"/>
    <n v="21"/>
    <s v="1"/>
    <s v="2110"/>
    <s v="School of Architecture/Design"/>
    <s v="10"/>
    <s v="67"/>
    <s v="670201"/>
    <s v="Retr Contr-TRS"/>
    <x v="2"/>
    <m/>
    <n v="170906"/>
    <s v="67"/>
    <x v="1"/>
    <x v="10"/>
    <n v="170906"/>
    <n v="0"/>
    <n v="170906"/>
    <n v="0"/>
    <n v="0"/>
    <n v="0"/>
    <n v="0"/>
  </r>
  <r>
    <x v="31"/>
    <x v="31"/>
    <n v="21"/>
    <s v="1"/>
    <s v="2110"/>
    <s v="School of Architecture/Design"/>
    <s v="10"/>
    <s v="67"/>
    <s v="670202"/>
    <s v="Retr Contr-TRS Opt"/>
    <x v="2"/>
    <m/>
    <n v="186016"/>
    <s v="67"/>
    <x v="1"/>
    <x v="10"/>
    <n v="186016"/>
    <n v="0"/>
    <n v="186016"/>
    <n v="0"/>
    <n v="0"/>
    <n v="0"/>
    <n v="0"/>
  </r>
  <r>
    <x v="31"/>
    <x v="31"/>
    <n v="21"/>
    <s v="1"/>
    <s v="2110"/>
    <s v="School of Architecture/Design"/>
    <s v="10"/>
    <s v="67"/>
    <s v="670301"/>
    <s v="FICA Tax"/>
    <x v="2"/>
    <m/>
    <n v="2315"/>
    <s v="67"/>
    <x v="1"/>
    <x v="10"/>
    <n v="2315"/>
    <n v="0"/>
    <n v="2315"/>
    <n v="0"/>
    <n v="0"/>
    <n v="0"/>
    <n v="0"/>
  </r>
  <r>
    <x v="31"/>
    <x v="31"/>
    <n v="21"/>
    <s v="1"/>
    <s v="2110"/>
    <s v="School of Architecture/Design"/>
    <s v="10"/>
    <s v="67"/>
    <s v="670401"/>
    <s v="Medicare Insurance"/>
    <x v="2"/>
    <m/>
    <n v="24617"/>
    <s v="67"/>
    <x v="1"/>
    <x v="10"/>
    <n v="24617"/>
    <n v="0"/>
    <n v="24617"/>
    <n v="0"/>
    <n v="0"/>
    <n v="0"/>
    <n v="0"/>
  </r>
  <r>
    <x v="31"/>
    <x v="31"/>
    <n v="21"/>
    <s v="1"/>
    <s v="2110"/>
    <s v="School of Architecture/Design"/>
    <s v="10"/>
    <s v="68"/>
    <s v="680501"/>
    <s v="Health Ins Contr-Regular"/>
    <x v="2"/>
    <m/>
    <n v="239176"/>
    <s v="68"/>
    <x v="1"/>
    <x v="10"/>
    <n v="239176"/>
    <n v="0"/>
    <n v="239176"/>
    <n v="0"/>
    <n v="0"/>
    <n v="0"/>
    <n v="0"/>
  </r>
  <r>
    <x v="31"/>
    <x v="31"/>
    <n v="21"/>
    <s v="1"/>
    <s v="2110"/>
    <s v="School of Architecture/Design"/>
    <s v="10"/>
    <s v="68"/>
    <s v="680601"/>
    <s v="Life Ins Contr-Regular"/>
    <x v="2"/>
    <m/>
    <n v="2390"/>
    <s v="68"/>
    <x v="1"/>
    <x v="10"/>
    <n v="2390"/>
    <n v="0"/>
    <n v="2390"/>
    <n v="0"/>
    <n v="0"/>
    <n v="0"/>
    <n v="0"/>
  </r>
  <r>
    <x v="31"/>
    <x v="31"/>
    <n v="21"/>
    <s v="4"/>
    <s v="2110"/>
    <s v="School of Architecture/Design"/>
    <s v="40"/>
    <s v="61"/>
    <s v="610201"/>
    <s v="Salaries-Unclassified"/>
    <x v="1"/>
    <m/>
    <n v="39140"/>
    <s v="61"/>
    <x v="1"/>
    <x v="8"/>
    <n v="39140"/>
    <n v="0"/>
    <n v="39140"/>
    <n v="0"/>
    <n v="0"/>
    <n v="0"/>
    <n v="0"/>
  </r>
  <r>
    <x v="31"/>
    <x v="31"/>
    <n v="21"/>
    <s v="4"/>
    <s v="2110"/>
    <s v="School of Architecture/Design"/>
    <s v="40"/>
    <s v="67"/>
    <s v="670202"/>
    <s v="Retr Contr-TRS Opt"/>
    <x v="1"/>
    <m/>
    <n v="8650"/>
    <s v="67"/>
    <x v="1"/>
    <x v="10"/>
    <n v="8650"/>
    <n v="0"/>
    <n v="8650"/>
    <n v="0"/>
    <n v="0"/>
    <n v="0"/>
    <n v="0"/>
  </r>
  <r>
    <x v="31"/>
    <x v="31"/>
    <n v="21"/>
    <s v="4"/>
    <s v="2110"/>
    <s v="School of Architecture/Design"/>
    <s v="40"/>
    <s v="67"/>
    <s v="670401"/>
    <s v="Medicare Insurance"/>
    <x v="1"/>
    <m/>
    <n v="568"/>
    <s v="67"/>
    <x v="1"/>
    <x v="10"/>
    <n v="568"/>
    <n v="0"/>
    <n v="568"/>
    <n v="0"/>
    <n v="0"/>
    <n v="0"/>
    <n v="0"/>
  </r>
  <r>
    <x v="31"/>
    <x v="31"/>
    <n v="21"/>
    <s v="4"/>
    <s v="2110"/>
    <s v="School of Architecture/Design"/>
    <s v="40"/>
    <s v="68"/>
    <s v="680501"/>
    <s v="Health Ins Contr-Regular"/>
    <x v="1"/>
    <m/>
    <n v="15363"/>
    <s v="68"/>
    <x v="1"/>
    <x v="10"/>
    <n v="15363"/>
    <n v="0"/>
    <n v="15363"/>
    <n v="0"/>
    <n v="0"/>
    <n v="0"/>
    <n v="0"/>
  </r>
  <r>
    <x v="31"/>
    <x v="31"/>
    <n v="21"/>
    <s v="4"/>
    <s v="2110"/>
    <s v="School of Architecture/Design"/>
    <s v="40"/>
    <s v="68"/>
    <s v="680601"/>
    <s v="Life Ins Contr-Regular"/>
    <x v="1"/>
    <m/>
    <n v="194"/>
    <s v="68"/>
    <x v="1"/>
    <x v="10"/>
    <n v="194"/>
    <n v="0"/>
    <n v="194"/>
    <n v="0"/>
    <n v="0"/>
    <n v="0"/>
    <n v="0"/>
  </r>
  <r>
    <x v="31"/>
    <x v="31"/>
    <n v="21"/>
    <s v="2"/>
    <s v="2110"/>
    <s v="School of Architecture/Design"/>
    <s v="25"/>
    <s v="61"/>
    <s v="610101"/>
    <s v="Salaries-Faculty-9/10 Month"/>
    <x v="4"/>
    <m/>
    <n v="174512"/>
    <s v="61"/>
    <x v="1"/>
    <x v="8"/>
    <n v="174512"/>
    <n v="0"/>
    <n v="174512"/>
    <n v="0"/>
    <n v="0"/>
    <n v="0"/>
    <n v="0"/>
  </r>
  <r>
    <x v="31"/>
    <x v="31"/>
    <n v="21"/>
    <s v="2"/>
    <s v="2110"/>
    <s v="School of Architecture/Design"/>
    <s v="25"/>
    <s v="67"/>
    <s v="670201"/>
    <s v="Retr Contr-TRS"/>
    <x v="4"/>
    <m/>
    <n v="19197"/>
    <s v="67"/>
    <x v="1"/>
    <x v="10"/>
    <n v="19197"/>
    <n v="0"/>
    <n v="19197"/>
    <n v="0"/>
    <n v="0"/>
    <n v="0"/>
    <n v="0"/>
  </r>
  <r>
    <x v="31"/>
    <x v="31"/>
    <n v="21"/>
    <s v="2"/>
    <s v="2110"/>
    <s v="School of Architecture/Design"/>
    <s v="25"/>
    <s v="67"/>
    <s v="670202"/>
    <s v="Retr Contr-TRS Opt"/>
    <x v="4"/>
    <m/>
    <n v="18251"/>
    <s v="67"/>
    <x v="1"/>
    <x v="10"/>
    <n v="18251"/>
    <n v="0"/>
    <n v="18251"/>
    <n v="0"/>
    <n v="0"/>
    <n v="0"/>
    <n v="0"/>
  </r>
  <r>
    <x v="31"/>
    <x v="31"/>
    <n v="21"/>
    <s v="2"/>
    <s v="2110"/>
    <s v="School of Architecture/Design"/>
    <s v="25"/>
    <s v="67"/>
    <s v="670401"/>
    <s v="Medicare Insurance"/>
    <x v="4"/>
    <m/>
    <n v="2530"/>
    <s v="67"/>
    <x v="1"/>
    <x v="10"/>
    <n v="2530"/>
    <n v="0"/>
    <n v="2530"/>
    <n v="0"/>
    <n v="0"/>
    <n v="0"/>
    <n v="0"/>
  </r>
  <r>
    <x v="32"/>
    <x v="32"/>
    <n v="21"/>
    <s v="1"/>
    <s v="2120"/>
    <s v="Music"/>
    <s v="10"/>
    <s v="61"/>
    <s v="610101"/>
    <s v="Salaries-Faculty-9/10 Month"/>
    <x v="2"/>
    <m/>
    <n v="1396142"/>
    <s v="61"/>
    <x v="1"/>
    <x v="8"/>
    <n v="1396142"/>
    <n v="0"/>
    <n v="1396142"/>
    <n v="0"/>
    <n v="0"/>
    <n v="0"/>
    <n v="0"/>
  </r>
  <r>
    <x v="32"/>
    <x v="32"/>
    <n v="21"/>
    <s v="1"/>
    <s v="2120"/>
    <s v="Music"/>
    <s v="10"/>
    <s v="61"/>
    <s v="610102"/>
    <s v="Salaries-Faculty-11/12 Month"/>
    <x v="2"/>
    <m/>
    <n v="80000"/>
    <s v="61"/>
    <x v="1"/>
    <x v="8"/>
    <n v="80000"/>
    <n v="0"/>
    <n v="80000"/>
    <n v="0"/>
    <n v="0"/>
    <n v="0"/>
    <n v="0"/>
  </r>
  <r>
    <x v="32"/>
    <x v="32"/>
    <n v="21"/>
    <s v="1"/>
    <s v="2120"/>
    <s v="Music"/>
    <s v="10"/>
    <s v="61"/>
    <s v="610104"/>
    <s v="Salaries-Instr Director Stipend"/>
    <x v="2"/>
    <m/>
    <n v="10000"/>
    <s v="61"/>
    <x v="1"/>
    <x v="8"/>
    <n v="10000"/>
    <n v="0"/>
    <n v="10000"/>
    <n v="0"/>
    <n v="0"/>
    <n v="0"/>
    <n v="0"/>
  </r>
  <r>
    <x v="32"/>
    <x v="32"/>
    <n v="21"/>
    <s v="1"/>
    <s v="2120"/>
    <s v="Music"/>
    <s v="10"/>
    <s v="61"/>
    <s v="610106"/>
    <s v="Salaries-Adjunct Faculty"/>
    <x v="2"/>
    <m/>
    <n v="208000"/>
    <s v="61"/>
    <x v="1"/>
    <x v="8"/>
    <n v="208000"/>
    <n v="0"/>
    <n v="208000"/>
    <n v="0"/>
    <n v="0"/>
    <n v="0"/>
    <n v="0"/>
  </r>
  <r>
    <x v="32"/>
    <x v="32"/>
    <n v="21"/>
    <s v="1"/>
    <s v="2120"/>
    <s v="Music"/>
    <s v="10"/>
    <s v="61"/>
    <s v="610201"/>
    <s v="Salaries-Unclassified"/>
    <x v="2"/>
    <m/>
    <n v="59019"/>
    <s v="61"/>
    <x v="1"/>
    <x v="8"/>
    <n v="59019"/>
    <n v="0"/>
    <n v="59019"/>
    <n v="0"/>
    <n v="0"/>
    <n v="0"/>
    <n v="0"/>
  </r>
  <r>
    <x v="32"/>
    <x v="32"/>
    <n v="21"/>
    <s v="1"/>
    <s v="2120"/>
    <s v="Music"/>
    <s v="10"/>
    <s v="61"/>
    <s v="610301"/>
    <s v="Salaries-Classified"/>
    <x v="2"/>
    <m/>
    <n v="54538"/>
    <s v="61"/>
    <x v="1"/>
    <x v="8"/>
    <n v="54538"/>
    <n v="0"/>
    <n v="54538"/>
    <n v="0"/>
    <n v="0"/>
    <n v="0"/>
    <n v="0"/>
  </r>
  <r>
    <x v="32"/>
    <x v="32"/>
    <n v="21"/>
    <s v="1"/>
    <s v="2120"/>
    <s v="Music"/>
    <s v="10"/>
    <s v="67"/>
    <s v="670101"/>
    <s v="Retr Contr-LASERS"/>
    <x v="2"/>
    <m/>
    <n v="27985"/>
    <s v="67"/>
    <x v="1"/>
    <x v="10"/>
    <n v="27985"/>
    <n v="0"/>
    <n v="27985"/>
    <n v="0"/>
    <n v="0"/>
    <n v="0"/>
    <n v="0"/>
  </r>
  <r>
    <x v="32"/>
    <x v="32"/>
    <n v="21"/>
    <s v="1"/>
    <s v="2120"/>
    <s v="Music"/>
    <s v="10"/>
    <s v="67"/>
    <s v="670201"/>
    <s v="Retr Contr-TRS"/>
    <x v="2"/>
    <m/>
    <n v="110714"/>
    <s v="67"/>
    <x v="1"/>
    <x v="10"/>
    <n v="110714"/>
    <n v="0"/>
    <n v="110714"/>
    <n v="0"/>
    <n v="0"/>
    <n v="0"/>
    <n v="0"/>
  </r>
  <r>
    <x v="32"/>
    <x v="32"/>
    <n v="21"/>
    <s v="1"/>
    <s v="2120"/>
    <s v="Music"/>
    <s v="10"/>
    <s v="67"/>
    <s v="670202"/>
    <s v="Retr Contr-TRS Opt"/>
    <x v="2"/>
    <m/>
    <n v="264518"/>
    <s v="67"/>
    <x v="1"/>
    <x v="10"/>
    <n v="264518"/>
    <n v="0"/>
    <n v="264518"/>
    <n v="0"/>
    <n v="0"/>
    <n v="0"/>
    <n v="0"/>
  </r>
  <r>
    <x v="32"/>
    <x v="32"/>
    <n v="21"/>
    <s v="1"/>
    <s v="2120"/>
    <s v="Music"/>
    <s v="10"/>
    <s v="67"/>
    <s v="670401"/>
    <s v="Medicare Insurance"/>
    <x v="2"/>
    <m/>
    <n v="26209"/>
    <s v="67"/>
    <x v="1"/>
    <x v="10"/>
    <n v="26209"/>
    <n v="0"/>
    <n v="26209"/>
    <n v="0"/>
    <n v="0"/>
    <n v="0"/>
    <n v="0"/>
  </r>
  <r>
    <x v="32"/>
    <x v="32"/>
    <n v="21"/>
    <s v="1"/>
    <s v="2120"/>
    <s v="Music"/>
    <s v="10"/>
    <s v="68"/>
    <s v="680501"/>
    <s v="Health Ins Contr-Regular"/>
    <x v="2"/>
    <m/>
    <n v="295073"/>
    <s v="68"/>
    <x v="1"/>
    <x v="10"/>
    <n v="295073"/>
    <n v="0"/>
    <n v="295073"/>
    <n v="0"/>
    <n v="0"/>
    <n v="0"/>
    <n v="0"/>
  </r>
  <r>
    <x v="32"/>
    <x v="32"/>
    <n v="21"/>
    <s v="1"/>
    <s v="2120"/>
    <s v="Music"/>
    <s v="10"/>
    <s v="68"/>
    <s v="680601"/>
    <s v="Life Ins Contr-Regular"/>
    <x v="2"/>
    <m/>
    <n v="2614"/>
    <s v="68"/>
    <x v="1"/>
    <x v="10"/>
    <n v="2614"/>
    <n v="0"/>
    <n v="2614"/>
    <n v="0"/>
    <n v="0"/>
    <n v="0"/>
    <n v="0"/>
  </r>
  <r>
    <x v="32"/>
    <x v="32"/>
    <n v="21"/>
    <s v="2"/>
    <s v="2120"/>
    <s v="Music"/>
    <s v="25"/>
    <s v="61"/>
    <s v="610101"/>
    <s v="Salaries-Faculty-9/10 Month"/>
    <x v="4"/>
    <m/>
    <n v="212188"/>
    <s v="61"/>
    <x v="1"/>
    <x v="8"/>
    <n v="212188"/>
    <n v="0"/>
    <n v="212188"/>
    <n v="0"/>
    <n v="0"/>
    <n v="0"/>
    <n v="0"/>
  </r>
  <r>
    <x v="32"/>
    <x v="32"/>
    <n v="21"/>
    <s v="2"/>
    <s v="2120"/>
    <s v="Music"/>
    <s v="25"/>
    <s v="61"/>
    <s v="610102"/>
    <s v="Salaries-Faculty-11/12 Month"/>
    <x v="4"/>
    <m/>
    <n v="20000"/>
    <s v="61"/>
    <x v="1"/>
    <x v="8"/>
    <n v="20000"/>
    <n v="0"/>
    <n v="20000"/>
    <n v="0"/>
    <n v="0"/>
    <n v="0"/>
    <n v="0"/>
  </r>
  <r>
    <x v="32"/>
    <x v="32"/>
    <n v="21"/>
    <s v="2"/>
    <s v="2120"/>
    <s v="Music"/>
    <s v="25"/>
    <s v="67"/>
    <s v="670201"/>
    <s v="Retr Contr-TRS"/>
    <x v="4"/>
    <m/>
    <n v="26258"/>
    <s v="67"/>
    <x v="1"/>
    <x v="10"/>
    <n v="26258"/>
    <n v="0"/>
    <n v="26258"/>
    <n v="0"/>
    <n v="0"/>
    <n v="0"/>
    <n v="0"/>
  </r>
  <r>
    <x v="32"/>
    <x v="32"/>
    <n v="21"/>
    <s v="2"/>
    <s v="2120"/>
    <s v="Music"/>
    <s v="25"/>
    <s v="67"/>
    <s v="670202"/>
    <s v="Retr Contr-TRS Opt"/>
    <x v="4"/>
    <m/>
    <n v="23520"/>
    <s v="67"/>
    <x v="1"/>
    <x v="10"/>
    <n v="23520"/>
    <n v="0"/>
    <n v="23520"/>
    <n v="0"/>
    <n v="0"/>
    <n v="0"/>
    <n v="0"/>
  </r>
  <r>
    <x v="32"/>
    <x v="32"/>
    <n v="21"/>
    <s v="2"/>
    <s v="2120"/>
    <s v="Music"/>
    <s v="25"/>
    <s v="67"/>
    <s v="670401"/>
    <s v="Medicare Insurance"/>
    <x v="4"/>
    <m/>
    <n v="3370"/>
    <s v="67"/>
    <x v="1"/>
    <x v="10"/>
    <n v="3370"/>
    <n v="0"/>
    <n v="3370"/>
    <n v="0"/>
    <n v="0"/>
    <n v="0"/>
    <n v="0"/>
  </r>
  <r>
    <x v="185"/>
    <x v="185"/>
    <n v="21"/>
    <s v="1"/>
    <s v="21201"/>
    <s v="School of Music Projects"/>
    <s v="10"/>
    <s v="62"/>
    <s v="620201"/>
    <s v="Student Labor-Regular"/>
    <x v="2"/>
    <m/>
    <n v="26000"/>
    <s v="62"/>
    <x v="1"/>
    <x v="9"/>
    <n v="26000"/>
    <n v="0"/>
    <n v="26000"/>
    <n v="0"/>
    <n v="0"/>
    <n v="0"/>
    <n v="0"/>
  </r>
  <r>
    <x v="185"/>
    <x v="185"/>
    <n v="21"/>
    <s v="1"/>
    <s v="21201"/>
    <s v="School of Music Projects"/>
    <s v="10"/>
    <s v="67"/>
    <s v="670401"/>
    <s v="Medicare Insurance"/>
    <x v="2"/>
    <m/>
    <n v="377"/>
    <s v="67"/>
    <x v="1"/>
    <x v="10"/>
    <n v="377"/>
    <n v="0"/>
    <n v="377"/>
    <n v="0"/>
    <n v="0"/>
    <n v="0"/>
    <n v="0"/>
  </r>
  <r>
    <x v="33"/>
    <x v="33"/>
    <n v="21"/>
    <s v="1"/>
    <s v="2121"/>
    <s v="Performing Arts"/>
    <s v="10"/>
    <s v="61"/>
    <s v="610101"/>
    <s v="Salaries-Faculty-9/10 Month"/>
    <x v="2"/>
    <m/>
    <n v="459476"/>
    <s v="61"/>
    <x v="1"/>
    <x v="8"/>
    <n v="459476"/>
    <n v="0"/>
    <n v="459476"/>
    <n v="0"/>
    <n v="0"/>
    <n v="0"/>
    <n v="0"/>
  </r>
  <r>
    <x v="33"/>
    <x v="33"/>
    <n v="21"/>
    <s v="1"/>
    <s v="2121"/>
    <s v="Performing Arts"/>
    <s v="10"/>
    <s v="61"/>
    <s v="610106"/>
    <s v="Salaries-Adjunct Faculty"/>
    <x v="2"/>
    <m/>
    <n v="169000"/>
    <s v="61"/>
    <x v="1"/>
    <x v="8"/>
    <n v="169000"/>
    <n v="0"/>
    <n v="169000"/>
    <n v="0"/>
    <n v="0"/>
    <n v="0"/>
    <n v="0"/>
  </r>
  <r>
    <x v="33"/>
    <x v="33"/>
    <n v="21"/>
    <s v="1"/>
    <s v="2121"/>
    <s v="Performing Arts"/>
    <s v="10"/>
    <s v="61"/>
    <s v="610201"/>
    <s v="Salaries-Unclassified"/>
    <x v="2"/>
    <m/>
    <n v="44290"/>
    <s v="61"/>
    <x v="1"/>
    <x v="8"/>
    <n v="44290"/>
    <n v="0"/>
    <n v="44290"/>
    <n v="0"/>
    <n v="0"/>
    <n v="0"/>
    <n v="0"/>
  </r>
  <r>
    <x v="33"/>
    <x v="33"/>
    <n v="21"/>
    <s v="1"/>
    <s v="2121"/>
    <s v="Performing Arts"/>
    <s v="10"/>
    <s v="61"/>
    <s v="610301"/>
    <s v="Salaries-Classified"/>
    <x v="2"/>
    <m/>
    <n v="33509"/>
    <s v="61"/>
    <x v="1"/>
    <x v="8"/>
    <n v="33509"/>
    <n v="0"/>
    <n v="33509"/>
    <n v="0"/>
    <n v="0"/>
    <n v="0"/>
    <n v="0"/>
  </r>
  <r>
    <x v="33"/>
    <x v="33"/>
    <n v="21"/>
    <s v="1"/>
    <s v="2121"/>
    <s v="Performing Arts"/>
    <s v="10"/>
    <s v="67"/>
    <s v="670101"/>
    <s v="Retr Contr-LASERS"/>
    <x v="2"/>
    <m/>
    <n v="11641"/>
    <s v="67"/>
    <x v="1"/>
    <x v="10"/>
    <n v="11641"/>
    <n v="0"/>
    <n v="11641"/>
    <n v="0"/>
    <n v="0"/>
    <n v="0"/>
    <n v="0"/>
  </r>
  <r>
    <x v="33"/>
    <x v="33"/>
    <n v="21"/>
    <s v="1"/>
    <s v="2121"/>
    <s v="Performing Arts"/>
    <s v="10"/>
    <s v="67"/>
    <s v="670201"/>
    <s v="Retr Contr-TRS"/>
    <x v="2"/>
    <m/>
    <n v="71718"/>
    <s v="67"/>
    <x v="1"/>
    <x v="10"/>
    <n v="71718"/>
    <n v="0"/>
    <n v="71718"/>
    <n v="0"/>
    <n v="0"/>
    <n v="0"/>
    <n v="0"/>
  </r>
  <r>
    <x v="33"/>
    <x v="33"/>
    <n v="21"/>
    <s v="1"/>
    <s v="2121"/>
    <s v="Performing Arts"/>
    <s v="10"/>
    <s v="67"/>
    <s v="670202"/>
    <s v="Retr Contr-TRS Opt"/>
    <x v="2"/>
    <m/>
    <n v="72773"/>
    <s v="67"/>
    <x v="1"/>
    <x v="10"/>
    <n v="72773"/>
    <n v="0"/>
    <n v="72773"/>
    <n v="0"/>
    <n v="0"/>
    <n v="0"/>
    <n v="0"/>
  </r>
  <r>
    <x v="33"/>
    <x v="33"/>
    <n v="21"/>
    <s v="1"/>
    <s v="2121"/>
    <s v="Performing Arts"/>
    <s v="10"/>
    <s v="67"/>
    <s v="670401"/>
    <s v="Medicare Insurance"/>
    <x v="2"/>
    <m/>
    <n v="10241"/>
    <s v="67"/>
    <x v="1"/>
    <x v="10"/>
    <n v="10241"/>
    <n v="0"/>
    <n v="10241"/>
    <n v="0"/>
    <n v="0"/>
    <n v="0"/>
    <n v="0"/>
  </r>
  <r>
    <x v="33"/>
    <x v="33"/>
    <n v="21"/>
    <s v="1"/>
    <s v="2121"/>
    <s v="Performing Arts"/>
    <s v="10"/>
    <s v="68"/>
    <s v="680501"/>
    <s v="Health Ins Contr-Regular"/>
    <x v="2"/>
    <m/>
    <n v="93204"/>
    <s v="68"/>
    <x v="1"/>
    <x v="10"/>
    <n v="93204"/>
    <n v="0"/>
    <n v="93204"/>
    <n v="0"/>
    <n v="0"/>
    <n v="0"/>
    <n v="0"/>
  </r>
  <r>
    <x v="33"/>
    <x v="33"/>
    <n v="21"/>
    <s v="1"/>
    <s v="2121"/>
    <s v="Performing Arts"/>
    <s v="10"/>
    <s v="68"/>
    <s v="680601"/>
    <s v="Life Ins Contr-Regular"/>
    <x v="2"/>
    <m/>
    <n v="568"/>
    <s v="68"/>
    <x v="1"/>
    <x v="10"/>
    <n v="568"/>
    <n v="0"/>
    <n v="568"/>
    <n v="0"/>
    <n v="0"/>
    <n v="0"/>
    <n v="0"/>
  </r>
  <r>
    <x v="33"/>
    <x v="33"/>
    <n v="21"/>
    <s v="2"/>
    <s v="2121"/>
    <s v="Performing Arts"/>
    <s v="25"/>
    <s v="61"/>
    <s v="610101"/>
    <s v="Salaries-Faculty-9/10 Month"/>
    <x v="4"/>
    <m/>
    <n v="36208"/>
    <s v="61"/>
    <x v="1"/>
    <x v="8"/>
    <n v="36208"/>
    <n v="0"/>
    <n v="36208"/>
    <n v="0"/>
    <n v="0"/>
    <n v="0"/>
    <n v="0"/>
  </r>
  <r>
    <x v="33"/>
    <x v="33"/>
    <n v="21"/>
    <s v="2"/>
    <s v="2121"/>
    <s v="Performing Arts"/>
    <s v="25"/>
    <s v="67"/>
    <s v="670201"/>
    <s v="Retr Contr-TRS"/>
    <x v="4"/>
    <m/>
    <n v="6307"/>
    <s v="67"/>
    <x v="1"/>
    <x v="10"/>
    <n v="6307"/>
    <n v="0"/>
    <n v="6307"/>
    <n v="0"/>
    <n v="0"/>
    <n v="0"/>
    <n v="0"/>
  </r>
  <r>
    <x v="33"/>
    <x v="33"/>
    <n v="21"/>
    <s v="2"/>
    <s v="2121"/>
    <s v="Performing Arts"/>
    <s v="25"/>
    <s v="67"/>
    <s v="670202"/>
    <s v="Retr Contr-TRS Opt"/>
    <x v="4"/>
    <m/>
    <n v="1326"/>
    <s v="67"/>
    <x v="1"/>
    <x v="10"/>
    <n v="1326"/>
    <n v="0"/>
    <n v="1326"/>
    <n v="0"/>
    <n v="0"/>
    <n v="0"/>
    <n v="0"/>
  </r>
  <r>
    <x v="33"/>
    <x v="33"/>
    <n v="21"/>
    <s v="2"/>
    <s v="2121"/>
    <s v="Performing Arts"/>
    <s v="25"/>
    <s v="67"/>
    <s v="670401"/>
    <s v="Medicare Insurance"/>
    <x v="4"/>
    <m/>
    <n v="525"/>
    <s v="67"/>
    <x v="1"/>
    <x v="10"/>
    <n v="525"/>
    <n v="0"/>
    <n v="525"/>
    <n v="0"/>
    <n v="0"/>
    <n v="0"/>
    <n v="0"/>
  </r>
  <r>
    <x v="34"/>
    <x v="34"/>
    <n v="21"/>
    <s v="1"/>
    <s v="2130"/>
    <s v="Visual Arts"/>
    <s v="10"/>
    <s v="61"/>
    <s v="610101"/>
    <s v="Salaries-Faculty-9/10 Month"/>
    <x v="2"/>
    <m/>
    <n v="1167360"/>
    <s v="61"/>
    <x v="1"/>
    <x v="8"/>
    <n v="1167360"/>
    <n v="0"/>
    <n v="1167360"/>
    <n v="0"/>
    <n v="0"/>
    <n v="0"/>
    <n v="0"/>
  </r>
  <r>
    <x v="34"/>
    <x v="34"/>
    <n v="21"/>
    <s v="1"/>
    <s v="2130"/>
    <s v="Visual Arts"/>
    <s v="10"/>
    <s v="61"/>
    <s v="610103"/>
    <s v="Salaries-Department Head Stipend"/>
    <x v="2"/>
    <m/>
    <n v="10000"/>
    <s v="61"/>
    <x v="1"/>
    <x v="8"/>
    <n v="10000"/>
    <n v="0"/>
    <n v="10000"/>
    <n v="0"/>
    <n v="0"/>
    <n v="0"/>
    <n v="0"/>
  </r>
  <r>
    <x v="34"/>
    <x v="34"/>
    <n v="21"/>
    <s v="1"/>
    <s v="2130"/>
    <s v="Visual Arts"/>
    <s v="10"/>
    <s v="61"/>
    <s v="610106"/>
    <s v="Salaries-Adjunct Faculty"/>
    <x v="2"/>
    <m/>
    <n v="110000"/>
    <s v="61"/>
    <x v="1"/>
    <x v="8"/>
    <n v="110000"/>
    <n v="0"/>
    <n v="110000"/>
    <n v="0"/>
    <n v="0"/>
    <n v="0"/>
    <n v="0"/>
  </r>
  <r>
    <x v="34"/>
    <x v="34"/>
    <n v="21"/>
    <s v="1"/>
    <s v="2130"/>
    <s v="Visual Arts"/>
    <s v="10"/>
    <s v="62"/>
    <s v="620201"/>
    <s v="Student Labor-Regular"/>
    <x v="2"/>
    <m/>
    <n v="725"/>
    <s v="62"/>
    <x v="1"/>
    <x v="9"/>
    <n v="725"/>
    <n v="0"/>
    <n v="725"/>
    <n v="0"/>
    <n v="0"/>
    <n v="0"/>
    <n v="0"/>
  </r>
  <r>
    <x v="34"/>
    <x v="34"/>
    <n v="21"/>
    <s v="1"/>
    <s v="2130"/>
    <s v="Visual Arts"/>
    <s v="10"/>
    <s v="67"/>
    <s v="670201"/>
    <s v="Retr Contr-TRS"/>
    <x v="2"/>
    <m/>
    <n v="108214"/>
    <s v="67"/>
    <x v="1"/>
    <x v="10"/>
    <n v="108214"/>
    <n v="0"/>
    <n v="108214"/>
    <n v="0"/>
    <n v="0"/>
    <n v="0"/>
    <n v="0"/>
  </r>
  <r>
    <x v="34"/>
    <x v="34"/>
    <n v="21"/>
    <s v="1"/>
    <s v="2130"/>
    <s v="Visual Arts"/>
    <s v="10"/>
    <s v="67"/>
    <s v="670202"/>
    <s v="Retr Contr-TRS Opt"/>
    <x v="2"/>
    <m/>
    <n v="169970"/>
    <s v="67"/>
    <x v="1"/>
    <x v="10"/>
    <n v="169970"/>
    <n v="0"/>
    <n v="169970"/>
    <n v="0"/>
    <n v="0"/>
    <n v="0"/>
    <n v="0"/>
  </r>
  <r>
    <x v="34"/>
    <x v="34"/>
    <n v="21"/>
    <s v="1"/>
    <s v="2130"/>
    <s v="Visual Arts"/>
    <s v="10"/>
    <s v="67"/>
    <s v="670401"/>
    <s v="Medicare Insurance"/>
    <x v="2"/>
    <m/>
    <n v="18679"/>
    <s v="67"/>
    <x v="1"/>
    <x v="10"/>
    <n v="18679"/>
    <n v="0"/>
    <n v="18679"/>
    <n v="0"/>
    <n v="0"/>
    <n v="0"/>
    <n v="0"/>
  </r>
  <r>
    <x v="34"/>
    <x v="34"/>
    <n v="21"/>
    <s v="1"/>
    <s v="2130"/>
    <s v="Visual Arts"/>
    <s v="10"/>
    <s v="68"/>
    <s v="680501"/>
    <s v="Health Ins Contr-Regular"/>
    <x v="2"/>
    <m/>
    <n v="192505"/>
    <s v="68"/>
    <x v="1"/>
    <x v="10"/>
    <n v="192505"/>
    <n v="0"/>
    <n v="192505"/>
    <n v="0"/>
    <n v="0"/>
    <n v="0"/>
    <n v="0"/>
  </r>
  <r>
    <x v="34"/>
    <x v="34"/>
    <n v="21"/>
    <s v="1"/>
    <s v="2130"/>
    <s v="Visual Arts"/>
    <s v="10"/>
    <s v="68"/>
    <s v="680601"/>
    <s v="Life Ins Contr-Regular"/>
    <x v="2"/>
    <m/>
    <n v="1376"/>
    <s v="68"/>
    <x v="1"/>
    <x v="10"/>
    <n v="1376"/>
    <n v="0"/>
    <n v="1376"/>
    <n v="0"/>
    <n v="0"/>
    <n v="0"/>
    <n v="0"/>
  </r>
  <r>
    <x v="34"/>
    <x v="34"/>
    <n v="21"/>
    <s v="2"/>
    <s v="2130"/>
    <s v="Visual Arts"/>
    <s v="25"/>
    <s v="61"/>
    <s v="610101"/>
    <s v="Salaries-Faculty-9/10 Month"/>
    <x v="4"/>
    <m/>
    <n v="175655"/>
    <s v="61"/>
    <x v="1"/>
    <x v="8"/>
    <n v="175655"/>
    <n v="0"/>
    <n v="175655"/>
    <n v="0"/>
    <n v="0"/>
    <n v="0"/>
    <n v="0"/>
  </r>
  <r>
    <x v="34"/>
    <x v="34"/>
    <n v="21"/>
    <s v="2"/>
    <s v="2130"/>
    <s v="Visual Arts"/>
    <s v="25"/>
    <s v="67"/>
    <s v="670201"/>
    <s v="Retr Contr-TRS"/>
    <x v="4"/>
    <m/>
    <n v="17024"/>
    <s v="67"/>
    <x v="1"/>
    <x v="10"/>
    <n v="17024"/>
    <n v="0"/>
    <n v="17024"/>
    <n v="0"/>
    <n v="0"/>
    <n v="0"/>
    <n v="0"/>
  </r>
  <r>
    <x v="34"/>
    <x v="34"/>
    <n v="21"/>
    <s v="2"/>
    <s v="2130"/>
    <s v="Visual Arts"/>
    <s v="25"/>
    <s v="67"/>
    <s v="670202"/>
    <s v="Retr Contr-TRS Opt"/>
    <x v="4"/>
    <m/>
    <n v="20801"/>
    <s v="67"/>
    <x v="1"/>
    <x v="10"/>
    <n v="20801"/>
    <n v="0"/>
    <n v="20801"/>
    <n v="0"/>
    <n v="0"/>
    <n v="0"/>
    <n v="0"/>
  </r>
  <r>
    <x v="34"/>
    <x v="34"/>
    <n v="21"/>
    <s v="2"/>
    <s v="2130"/>
    <s v="Visual Arts"/>
    <s v="25"/>
    <s v="67"/>
    <s v="670401"/>
    <s v="Medicare Insurance"/>
    <x v="4"/>
    <m/>
    <n v="2546"/>
    <s v="67"/>
    <x v="1"/>
    <x v="10"/>
    <n v="2546"/>
    <n v="0"/>
    <n v="2546"/>
    <n v="0"/>
    <n v="0"/>
    <n v="0"/>
    <n v="0"/>
  </r>
  <r>
    <x v="36"/>
    <x v="36"/>
    <n v="21"/>
    <s v="4"/>
    <s v="2200"/>
    <s v="Dean of Business"/>
    <s v="40"/>
    <s v="61"/>
    <s v="610102"/>
    <s v="Salaries-Faculty-11/12 Month"/>
    <x v="1"/>
    <m/>
    <n v="78444"/>
    <s v="61"/>
    <x v="1"/>
    <x v="8"/>
    <n v="78444"/>
    <n v="0"/>
    <n v="78444"/>
    <n v="0"/>
    <n v="0"/>
    <n v="0"/>
    <n v="0"/>
  </r>
  <r>
    <x v="36"/>
    <x v="36"/>
    <n v="21"/>
    <s v="4"/>
    <s v="2200"/>
    <s v="Dean of Business"/>
    <s v="40"/>
    <s v="61"/>
    <s v="610201"/>
    <s v="Salaries-Unclassified"/>
    <x v="1"/>
    <m/>
    <n v="568291"/>
    <s v="61"/>
    <x v="1"/>
    <x v="8"/>
    <n v="568291"/>
    <n v="0"/>
    <n v="568291"/>
    <n v="0"/>
    <n v="0"/>
    <n v="0"/>
    <n v="0"/>
  </r>
  <r>
    <x v="36"/>
    <x v="36"/>
    <n v="21"/>
    <s v="4"/>
    <s v="2200"/>
    <s v="Dean of Business"/>
    <s v="40"/>
    <s v="61"/>
    <s v="610301"/>
    <s v="Salaries-Classified"/>
    <x v="1"/>
    <m/>
    <n v="28350"/>
    <s v="61"/>
    <x v="1"/>
    <x v="8"/>
    <n v="28350"/>
    <n v="0"/>
    <n v="28350"/>
    <n v="0"/>
    <n v="0"/>
    <n v="0"/>
    <n v="0"/>
  </r>
  <r>
    <x v="36"/>
    <x v="36"/>
    <n v="21"/>
    <s v="4"/>
    <s v="2200"/>
    <s v="Dean of Business"/>
    <s v="40"/>
    <s v="67"/>
    <s v="670101"/>
    <s v="Retr Contr-LASERS"/>
    <x v="1"/>
    <m/>
    <n v="9849"/>
    <s v="67"/>
    <x v="1"/>
    <x v="10"/>
    <n v="9849"/>
    <n v="0"/>
    <n v="9849"/>
    <n v="0"/>
    <n v="0"/>
    <n v="0"/>
    <n v="0"/>
  </r>
  <r>
    <x v="36"/>
    <x v="36"/>
    <n v="21"/>
    <s v="4"/>
    <s v="2200"/>
    <s v="Dean of Business"/>
    <s v="40"/>
    <s v="67"/>
    <s v="670201"/>
    <s v="Retr Contr-TRS"/>
    <x v="1"/>
    <m/>
    <n v="120162"/>
    <s v="67"/>
    <x v="1"/>
    <x v="10"/>
    <n v="120162"/>
    <n v="0"/>
    <n v="120162"/>
    <n v="0"/>
    <n v="0"/>
    <n v="0"/>
    <n v="0"/>
  </r>
  <r>
    <x v="36"/>
    <x v="36"/>
    <n v="21"/>
    <s v="4"/>
    <s v="2200"/>
    <s v="Dean of Business"/>
    <s v="40"/>
    <s v="67"/>
    <s v="670202"/>
    <s v="Retr Contr-TRS Opt"/>
    <x v="1"/>
    <m/>
    <n v="15746"/>
    <s v="67"/>
    <x v="1"/>
    <x v="10"/>
    <n v="15746"/>
    <n v="0"/>
    <n v="15746"/>
    <n v="0"/>
    <n v="0"/>
    <n v="0"/>
    <n v="0"/>
  </r>
  <r>
    <x v="36"/>
    <x v="36"/>
    <n v="21"/>
    <s v="4"/>
    <s v="2200"/>
    <s v="Dean of Business"/>
    <s v="40"/>
    <s v="67"/>
    <s v="670401"/>
    <s v="Medicare Insurance"/>
    <x v="1"/>
    <m/>
    <n v="9788"/>
    <s v="67"/>
    <x v="1"/>
    <x v="10"/>
    <n v="9788"/>
    <n v="0"/>
    <n v="9788"/>
    <n v="0"/>
    <n v="0"/>
    <n v="0"/>
    <n v="0"/>
  </r>
  <r>
    <x v="36"/>
    <x v="36"/>
    <n v="21"/>
    <s v="4"/>
    <s v="2200"/>
    <s v="Dean of Business"/>
    <s v="40"/>
    <s v="68"/>
    <s v="680501"/>
    <s v="Health Ins Contr-Regular"/>
    <x v="1"/>
    <m/>
    <n v="48341"/>
    <s v="68"/>
    <x v="1"/>
    <x v="10"/>
    <n v="48341"/>
    <n v="0"/>
    <n v="48341"/>
    <n v="0"/>
    <n v="0"/>
    <n v="0"/>
    <n v="0"/>
  </r>
  <r>
    <x v="36"/>
    <x v="36"/>
    <n v="21"/>
    <s v="4"/>
    <s v="2200"/>
    <s v="Dean of Business"/>
    <s v="40"/>
    <s v="68"/>
    <s v="680601"/>
    <s v="Life Ins Contr-Regular"/>
    <x v="1"/>
    <m/>
    <n v="1439"/>
    <s v="68"/>
    <x v="1"/>
    <x v="10"/>
    <n v="1439"/>
    <n v="0"/>
    <n v="1439"/>
    <n v="0"/>
    <n v="0"/>
    <n v="0"/>
    <n v="0"/>
  </r>
  <r>
    <x v="38"/>
    <x v="38"/>
    <n v="21"/>
    <s v="1"/>
    <s v="2202"/>
    <s v="Bus Admn Info Sys/Multi Lab"/>
    <s v="10"/>
    <s v="61"/>
    <s v="610201"/>
    <s v="Salaries-Unclassified"/>
    <x v="2"/>
    <m/>
    <n v="103320"/>
    <s v="61"/>
    <x v="1"/>
    <x v="8"/>
    <n v="103320"/>
    <n v="0"/>
    <n v="103320"/>
    <n v="0"/>
    <n v="0"/>
    <n v="0"/>
    <n v="0"/>
  </r>
  <r>
    <x v="38"/>
    <x v="38"/>
    <n v="21"/>
    <s v="1"/>
    <s v="2202"/>
    <s v="Bus Admn Info Sys/Multi Lab"/>
    <s v="10"/>
    <s v="67"/>
    <s v="670101"/>
    <s v="Retr Contr-LASERS"/>
    <x v="2"/>
    <m/>
    <n v="20979"/>
    <s v="67"/>
    <x v="1"/>
    <x v="10"/>
    <n v="20979"/>
    <n v="0"/>
    <n v="20979"/>
    <n v="0"/>
    <n v="0"/>
    <n v="0"/>
    <n v="0"/>
  </r>
  <r>
    <x v="38"/>
    <x v="38"/>
    <n v="21"/>
    <s v="1"/>
    <s v="2202"/>
    <s v="Bus Admn Info Sys/Multi Lab"/>
    <s v="10"/>
    <s v="67"/>
    <s v="670202"/>
    <s v="Retr Contr-TRS Opt"/>
    <x v="2"/>
    <m/>
    <n v="9488"/>
    <s v="67"/>
    <x v="1"/>
    <x v="10"/>
    <n v="9488"/>
    <n v="0"/>
    <n v="9488"/>
    <n v="0"/>
    <n v="0"/>
    <n v="0"/>
    <n v="0"/>
  </r>
  <r>
    <x v="38"/>
    <x v="38"/>
    <n v="21"/>
    <s v="1"/>
    <s v="2202"/>
    <s v="Bus Admn Info Sys/Multi Lab"/>
    <s v="10"/>
    <s v="67"/>
    <s v="670401"/>
    <s v="Medicare Insurance"/>
    <x v="2"/>
    <m/>
    <n v="1498"/>
    <s v="67"/>
    <x v="1"/>
    <x v="10"/>
    <n v="1498"/>
    <n v="0"/>
    <n v="1498"/>
    <n v="0"/>
    <n v="0"/>
    <n v="0"/>
    <n v="0"/>
  </r>
  <r>
    <x v="38"/>
    <x v="38"/>
    <n v="21"/>
    <s v="1"/>
    <s v="2202"/>
    <s v="Bus Admn Info Sys/Multi Lab"/>
    <s v="10"/>
    <s v="68"/>
    <s v="680501"/>
    <s v="Health Ins Contr-Regular"/>
    <x v="2"/>
    <m/>
    <n v="30140"/>
    <s v="68"/>
    <x v="1"/>
    <x v="10"/>
    <n v="30140"/>
    <n v="0"/>
    <n v="30140"/>
    <n v="0"/>
    <n v="0"/>
    <n v="0"/>
    <n v="0"/>
  </r>
  <r>
    <x v="38"/>
    <x v="38"/>
    <n v="21"/>
    <s v="1"/>
    <s v="2202"/>
    <s v="Bus Admn Info Sys/Multi Lab"/>
    <s v="10"/>
    <s v="68"/>
    <s v="680601"/>
    <s v="Life Ins Contr-Regular"/>
    <x v="2"/>
    <m/>
    <n v="194"/>
    <s v="68"/>
    <x v="1"/>
    <x v="10"/>
    <n v="194"/>
    <n v="0"/>
    <n v="194"/>
    <n v="0"/>
    <n v="0"/>
    <n v="0"/>
    <n v="0"/>
  </r>
  <r>
    <x v="39"/>
    <x v="39"/>
    <n v="21"/>
    <s v="1"/>
    <s v="2210"/>
    <s v="Accounting"/>
    <s v="10"/>
    <s v="61"/>
    <s v="610101"/>
    <s v="Salaries-Faculty-9/10 Month"/>
    <x v="2"/>
    <m/>
    <n v="1214781"/>
    <s v="61"/>
    <x v="1"/>
    <x v="8"/>
    <n v="1214781"/>
    <n v="0"/>
    <n v="1214781"/>
    <n v="0"/>
    <n v="0"/>
    <n v="0"/>
    <n v="0"/>
  </r>
  <r>
    <x v="39"/>
    <x v="39"/>
    <n v="21"/>
    <s v="1"/>
    <s v="2210"/>
    <s v="Accounting"/>
    <s v="10"/>
    <s v="61"/>
    <s v="610103"/>
    <s v="Salaries-Department Head Stipend"/>
    <x v="2"/>
    <m/>
    <n v="15000"/>
    <s v="61"/>
    <x v="1"/>
    <x v="8"/>
    <n v="15000"/>
    <n v="0"/>
    <n v="15000"/>
    <n v="0"/>
    <n v="0"/>
    <n v="0"/>
    <n v="0"/>
  </r>
  <r>
    <x v="39"/>
    <x v="39"/>
    <n v="21"/>
    <s v="1"/>
    <s v="2210"/>
    <s v="Accounting"/>
    <s v="10"/>
    <s v="61"/>
    <s v="610106"/>
    <s v="Salaries-Adjunct Faculty"/>
    <x v="2"/>
    <m/>
    <n v="69000"/>
    <s v="61"/>
    <x v="1"/>
    <x v="8"/>
    <n v="69000"/>
    <n v="0"/>
    <n v="69000"/>
    <n v="0"/>
    <n v="0"/>
    <n v="0"/>
    <n v="0"/>
  </r>
  <r>
    <x v="39"/>
    <x v="39"/>
    <n v="21"/>
    <s v="1"/>
    <s v="2210"/>
    <s v="Accounting"/>
    <s v="10"/>
    <s v="61"/>
    <s v="610301"/>
    <s v="Salaries-Classified"/>
    <x v="2"/>
    <m/>
    <n v="29493.999999999996"/>
    <s v="61"/>
    <x v="1"/>
    <x v="8"/>
    <n v="29493.999999999996"/>
    <n v="0"/>
    <n v="29493.999999999996"/>
    <n v="0"/>
    <n v="0"/>
    <n v="0"/>
    <n v="0"/>
  </r>
  <r>
    <x v="39"/>
    <x v="39"/>
    <n v="21"/>
    <s v="1"/>
    <s v="2210"/>
    <s v="Accounting"/>
    <s v="10"/>
    <s v="67"/>
    <s v="670101"/>
    <s v="Retr Contr-LASERS"/>
    <x v="2"/>
    <m/>
    <n v="10246"/>
    <s v="67"/>
    <x v="1"/>
    <x v="10"/>
    <n v="10246"/>
    <n v="0"/>
    <n v="10246"/>
    <n v="0"/>
    <n v="0"/>
    <n v="0"/>
    <n v="0"/>
  </r>
  <r>
    <x v="39"/>
    <x v="39"/>
    <n v="21"/>
    <s v="1"/>
    <s v="2210"/>
    <s v="Accounting"/>
    <s v="10"/>
    <s v="67"/>
    <s v="670201"/>
    <s v="Retr Contr-TRS"/>
    <x v="2"/>
    <m/>
    <n v="109208"/>
    <s v="67"/>
    <x v="1"/>
    <x v="10"/>
    <n v="109208"/>
    <n v="0"/>
    <n v="109208"/>
    <n v="0"/>
    <n v="0"/>
    <n v="0"/>
    <n v="0"/>
  </r>
  <r>
    <x v="39"/>
    <x v="39"/>
    <n v="21"/>
    <s v="1"/>
    <s v="2210"/>
    <s v="Accounting"/>
    <s v="10"/>
    <s v="67"/>
    <s v="670202"/>
    <s v="Retr Contr-TRS Opt"/>
    <x v="2"/>
    <m/>
    <n v="171443"/>
    <s v="67"/>
    <x v="1"/>
    <x v="10"/>
    <n v="171443"/>
    <n v="0"/>
    <n v="171443"/>
    <n v="0"/>
    <n v="0"/>
    <n v="0"/>
    <n v="0"/>
  </r>
  <r>
    <x v="39"/>
    <x v="39"/>
    <n v="21"/>
    <s v="1"/>
    <s v="2210"/>
    <s v="Accounting"/>
    <s v="10"/>
    <s v="67"/>
    <s v="670401"/>
    <s v="Medicare Insurance"/>
    <x v="2"/>
    <m/>
    <n v="16774"/>
    <s v="67"/>
    <x v="1"/>
    <x v="10"/>
    <n v="16774"/>
    <n v="0"/>
    <n v="16774"/>
    <n v="0"/>
    <n v="0"/>
    <n v="0"/>
    <n v="0"/>
  </r>
  <r>
    <x v="39"/>
    <x v="39"/>
    <n v="21"/>
    <s v="1"/>
    <s v="2210"/>
    <s v="Accounting"/>
    <s v="10"/>
    <s v="68"/>
    <s v="680501"/>
    <s v="Health Ins Contr-Regular"/>
    <x v="2"/>
    <m/>
    <n v="132834"/>
    <s v="68"/>
    <x v="1"/>
    <x v="10"/>
    <n v="132834"/>
    <n v="0"/>
    <n v="132834"/>
    <n v="0"/>
    <n v="0"/>
    <n v="0"/>
    <n v="0"/>
  </r>
  <r>
    <x v="39"/>
    <x v="39"/>
    <n v="21"/>
    <s v="1"/>
    <s v="2210"/>
    <s v="Accounting"/>
    <s v="10"/>
    <s v="68"/>
    <s v="680601"/>
    <s v="Life Ins Contr-Regular"/>
    <x v="2"/>
    <m/>
    <n v="2420"/>
    <s v="68"/>
    <x v="1"/>
    <x v="10"/>
    <n v="2420"/>
    <n v="0"/>
    <n v="2420"/>
    <n v="0"/>
    <n v="0"/>
    <n v="0"/>
    <n v="0"/>
  </r>
  <r>
    <x v="39"/>
    <x v="39"/>
    <n v="21"/>
    <s v="2"/>
    <s v="2210"/>
    <s v="Accounting"/>
    <s v="25"/>
    <s v="61"/>
    <s v="610101"/>
    <s v="Salaries-Faculty-9/10 Month"/>
    <x v="4"/>
    <m/>
    <n v="268539"/>
    <s v="61"/>
    <x v="1"/>
    <x v="8"/>
    <n v="268539"/>
    <n v="0"/>
    <n v="268539"/>
    <n v="0"/>
    <n v="0"/>
    <n v="0"/>
    <n v="0"/>
  </r>
  <r>
    <x v="39"/>
    <x v="39"/>
    <n v="21"/>
    <s v="2"/>
    <s v="2210"/>
    <s v="Accounting"/>
    <s v="25"/>
    <s v="67"/>
    <s v="670201"/>
    <s v="Retr Contr-TRS"/>
    <x v="4"/>
    <m/>
    <n v="22342"/>
    <s v="67"/>
    <x v="1"/>
    <x v="10"/>
    <n v="22342"/>
    <n v="0"/>
    <n v="22342"/>
    <n v="0"/>
    <n v="0"/>
    <n v="0"/>
    <n v="0"/>
  </r>
  <r>
    <x v="39"/>
    <x v="39"/>
    <n v="21"/>
    <s v="2"/>
    <s v="2210"/>
    <s v="Accounting"/>
    <s v="25"/>
    <s v="67"/>
    <s v="670202"/>
    <s v="Retr Contr-TRS Opt"/>
    <x v="4"/>
    <m/>
    <n v="35699"/>
    <s v="67"/>
    <x v="1"/>
    <x v="10"/>
    <n v="35699"/>
    <n v="0"/>
    <n v="35699"/>
    <n v="0"/>
    <n v="0"/>
    <n v="0"/>
    <n v="0"/>
  </r>
  <r>
    <x v="39"/>
    <x v="39"/>
    <n v="21"/>
    <s v="2"/>
    <s v="2210"/>
    <s v="Accounting"/>
    <s v="25"/>
    <s v="67"/>
    <s v="670401"/>
    <s v="Medicare Insurance"/>
    <x v="4"/>
    <m/>
    <n v="3769"/>
    <s v="67"/>
    <x v="1"/>
    <x v="10"/>
    <n v="3769"/>
    <n v="0"/>
    <n v="3769"/>
    <n v="0"/>
    <n v="0"/>
    <n v="0"/>
    <n v="0"/>
  </r>
  <r>
    <x v="40"/>
    <x v="40"/>
    <n v="21"/>
    <s v="1"/>
    <s v="2220"/>
    <s v="Economics &amp; Finance"/>
    <s v="10"/>
    <s v="61"/>
    <s v="610101"/>
    <s v="Salaries-Faculty-9/10 Month"/>
    <x v="2"/>
    <m/>
    <n v="1884190"/>
    <s v="61"/>
    <x v="1"/>
    <x v="8"/>
    <n v="1884190"/>
    <n v="0"/>
    <n v="1884190"/>
    <n v="0"/>
    <n v="0"/>
    <n v="0"/>
    <n v="0"/>
  </r>
  <r>
    <x v="40"/>
    <x v="40"/>
    <n v="21"/>
    <s v="1"/>
    <s v="2220"/>
    <s v="Economics &amp; Finance"/>
    <s v="10"/>
    <s v="61"/>
    <s v="610103"/>
    <s v="Salaries-Department Head Stipend"/>
    <x v="2"/>
    <m/>
    <n v="10000"/>
    <s v="61"/>
    <x v="1"/>
    <x v="8"/>
    <n v="10000"/>
    <n v="0"/>
    <n v="10000"/>
    <n v="0"/>
    <n v="0"/>
    <n v="0"/>
    <n v="0"/>
  </r>
  <r>
    <x v="40"/>
    <x v="40"/>
    <n v="21"/>
    <s v="1"/>
    <s v="2220"/>
    <s v="Economics &amp; Finance"/>
    <s v="10"/>
    <s v="61"/>
    <s v="610106"/>
    <s v="Salaries-Adjunct Faculty"/>
    <x v="2"/>
    <m/>
    <n v="97000"/>
    <s v="61"/>
    <x v="1"/>
    <x v="8"/>
    <n v="97000"/>
    <n v="0"/>
    <n v="97000"/>
    <n v="0"/>
    <n v="0"/>
    <n v="0"/>
    <n v="0"/>
  </r>
  <r>
    <x v="40"/>
    <x v="40"/>
    <n v="21"/>
    <s v="1"/>
    <s v="2220"/>
    <s v="Economics &amp; Finance"/>
    <s v="10"/>
    <s v="61"/>
    <s v="610301"/>
    <s v="Salaries-Classified"/>
    <x v="2"/>
    <m/>
    <n v="39499"/>
    <s v="61"/>
    <x v="1"/>
    <x v="8"/>
    <n v="39499"/>
    <n v="0"/>
    <n v="39499"/>
    <n v="0"/>
    <n v="0"/>
    <n v="0"/>
    <n v="0"/>
  </r>
  <r>
    <x v="40"/>
    <x v="40"/>
    <n v="21"/>
    <s v="1"/>
    <s v="2220"/>
    <s v="Economics &amp; Finance"/>
    <s v="10"/>
    <s v="67"/>
    <s v="670101"/>
    <s v="Retr Contr-LASERS"/>
    <x v="2"/>
    <m/>
    <n v="13722"/>
    <s v="67"/>
    <x v="1"/>
    <x v="10"/>
    <n v="13722"/>
    <n v="0"/>
    <n v="13722"/>
    <n v="0"/>
    <n v="0"/>
    <n v="0"/>
    <n v="0"/>
  </r>
  <r>
    <x v="40"/>
    <x v="40"/>
    <n v="21"/>
    <s v="1"/>
    <s v="2220"/>
    <s v="Economics &amp; Finance"/>
    <s v="10"/>
    <s v="67"/>
    <s v="670201"/>
    <s v="Retr Contr-TRS"/>
    <x v="2"/>
    <m/>
    <n v="113275"/>
    <s v="67"/>
    <x v="1"/>
    <x v="10"/>
    <n v="113275"/>
    <n v="0"/>
    <n v="113275"/>
    <n v="0"/>
    <n v="0"/>
    <n v="0"/>
    <n v="0"/>
  </r>
  <r>
    <x v="40"/>
    <x v="40"/>
    <n v="21"/>
    <s v="1"/>
    <s v="2220"/>
    <s v="Economics &amp; Finance"/>
    <s v="10"/>
    <s v="67"/>
    <s v="670202"/>
    <s v="Retr Contr-TRS Opt"/>
    <x v="2"/>
    <m/>
    <n v="320160"/>
    <s v="67"/>
    <x v="1"/>
    <x v="10"/>
    <n v="320160"/>
    <n v="0"/>
    <n v="320160"/>
    <n v="0"/>
    <n v="0"/>
    <n v="0"/>
    <n v="0"/>
  </r>
  <r>
    <x v="40"/>
    <x v="40"/>
    <n v="21"/>
    <s v="1"/>
    <s v="2220"/>
    <s v="Economics &amp; Finance"/>
    <s v="10"/>
    <s v="67"/>
    <s v="670401"/>
    <s v="Medicare Insurance"/>
    <x v="2"/>
    <m/>
    <n v="28207"/>
    <s v="67"/>
    <x v="1"/>
    <x v="10"/>
    <n v="28207"/>
    <n v="0"/>
    <n v="28207"/>
    <n v="0"/>
    <n v="0"/>
    <n v="0"/>
    <n v="0"/>
  </r>
  <r>
    <x v="40"/>
    <x v="40"/>
    <n v="21"/>
    <s v="1"/>
    <s v="2220"/>
    <s v="Economics &amp; Finance"/>
    <s v="10"/>
    <s v="68"/>
    <s v="680501"/>
    <s v="Health Ins Contr-Regular"/>
    <x v="2"/>
    <m/>
    <n v="224840"/>
    <s v="68"/>
    <x v="1"/>
    <x v="10"/>
    <n v="224840"/>
    <n v="0"/>
    <n v="224840"/>
    <n v="0"/>
    <n v="0"/>
    <n v="0"/>
    <n v="0"/>
  </r>
  <r>
    <x v="40"/>
    <x v="40"/>
    <n v="21"/>
    <s v="1"/>
    <s v="2220"/>
    <s v="Economics &amp; Finance"/>
    <s v="10"/>
    <s v="68"/>
    <s v="680601"/>
    <s v="Life Ins Contr-Regular"/>
    <x v="2"/>
    <m/>
    <n v="2756"/>
    <s v="68"/>
    <x v="1"/>
    <x v="10"/>
    <n v="2756"/>
    <n v="0"/>
    <n v="2756"/>
    <n v="0"/>
    <n v="0"/>
    <n v="0"/>
    <n v="0"/>
  </r>
  <r>
    <x v="40"/>
    <x v="40"/>
    <n v="21"/>
    <s v="2"/>
    <s v="2220"/>
    <s v="Economics &amp; Finance"/>
    <s v="25"/>
    <s v="61"/>
    <s v="610101"/>
    <s v="Salaries-Faculty-9/10 Month"/>
    <x v="4"/>
    <m/>
    <n v="442943"/>
    <s v="61"/>
    <x v="1"/>
    <x v="8"/>
    <n v="442943"/>
    <n v="0"/>
    <n v="442943"/>
    <n v="0"/>
    <n v="0"/>
    <n v="0"/>
    <n v="0"/>
  </r>
  <r>
    <x v="40"/>
    <x v="40"/>
    <n v="21"/>
    <s v="2"/>
    <s v="2220"/>
    <s v="Economics &amp; Finance"/>
    <s v="25"/>
    <s v="67"/>
    <s v="670201"/>
    <s v="Retr Contr-TRS"/>
    <x v="4"/>
    <m/>
    <n v="11539"/>
    <s v="67"/>
    <x v="1"/>
    <x v="10"/>
    <n v="11539"/>
    <n v="0"/>
    <n v="11539"/>
    <n v="0"/>
    <n v="0"/>
    <n v="0"/>
    <n v="0"/>
  </r>
  <r>
    <x v="40"/>
    <x v="40"/>
    <n v="21"/>
    <s v="2"/>
    <s v="2220"/>
    <s v="Economics &amp; Finance"/>
    <s v="25"/>
    <s v="67"/>
    <s v="670202"/>
    <s v="Retr Contr-TRS Opt"/>
    <x v="4"/>
    <m/>
    <n v="85676"/>
    <s v="67"/>
    <x v="1"/>
    <x v="10"/>
    <n v="85676"/>
    <n v="0"/>
    <n v="85676"/>
    <n v="0"/>
    <n v="0"/>
    <n v="0"/>
    <n v="0"/>
  </r>
  <r>
    <x v="40"/>
    <x v="40"/>
    <n v="21"/>
    <s v="2"/>
    <s v="2220"/>
    <s v="Economics &amp; Finance"/>
    <s v="25"/>
    <s v="67"/>
    <s v="670401"/>
    <s v="Medicare Insurance"/>
    <x v="4"/>
    <m/>
    <n v="5891"/>
    <s v="67"/>
    <x v="1"/>
    <x v="10"/>
    <n v="5891"/>
    <n v="0"/>
    <n v="5891"/>
    <n v="0"/>
    <n v="0"/>
    <n v="0"/>
    <n v="0"/>
  </r>
  <r>
    <x v="41"/>
    <x v="41"/>
    <n v="21"/>
    <s v="1"/>
    <s v="2230"/>
    <s v="Management"/>
    <s v="10"/>
    <s v="61"/>
    <s v="610101"/>
    <s v="Salaries-Faculty-9/10 Month"/>
    <x v="2"/>
    <m/>
    <n v="2137047"/>
    <s v="61"/>
    <x v="1"/>
    <x v="8"/>
    <n v="2137047"/>
    <n v="0"/>
    <n v="2137047"/>
    <n v="0"/>
    <n v="0"/>
    <n v="0"/>
    <n v="0"/>
  </r>
  <r>
    <x v="41"/>
    <x v="41"/>
    <n v="21"/>
    <s v="1"/>
    <s v="2230"/>
    <s v="Management"/>
    <s v="10"/>
    <s v="61"/>
    <s v="610103"/>
    <s v="Salaries-Department Head Stipend"/>
    <x v="2"/>
    <m/>
    <n v="10000"/>
    <s v="61"/>
    <x v="1"/>
    <x v="8"/>
    <n v="10000"/>
    <n v="0"/>
    <n v="10000"/>
    <n v="0"/>
    <n v="0"/>
    <n v="0"/>
    <n v="0"/>
  </r>
  <r>
    <x v="41"/>
    <x v="41"/>
    <n v="21"/>
    <s v="1"/>
    <s v="2230"/>
    <s v="Management"/>
    <s v="10"/>
    <s v="61"/>
    <s v="610106"/>
    <s v="Salaries-Adjunct Faculty"/>
    <x v="2"/>
    <m/>
    <n v="107000"/>
    <s v="61"/>
    <x v="1"/>
    <x v="8"/>
    <n v="107000"/>
    <n v="0"/>
    <n v="107000"/>
    <n v="0"/>
    <n v="0"/>
    <n v="0"/>
    <n v="0"/>
  </r>
  <r>
    <x v="41"/>
    <x v="41"/>
    <n v="21"/>
    <s v="1"/>
    <s v="2230"/>
    <s v="Management"/>
    <s v="10"/>
    <s v="61"/>
    <s v="610201"/>
    <s v="Salaries-Unclassified"/>
    <x v="2"/>
    <m/>
    <n v="50000"/>
    <s v="61"/>
    <x v="1"/>
    <x v="8"/>
    <n v="50000"/>
    <n v="0"/>
    <n v="50000"/>
    <n v="0"/>
    <n v="0"/>
    <n v="0"/>
    <n v="0"/>
  </r>
  <r>
    <x v="41"/>
    <x v="41"/>
    <n v="21"/>
    <s v="1"/>
    <s v="2230"/>
    <s v="Management"/>
    <s v="10"/>
    <s v="61"/>
    <s v="610301"/>
    <s v="Salaries-Classified"/>
    <x v="2"/>
    <m/>
    <n v="29493.999999999996"/>
    <s v="61"/>
    <x v="1"/>
    <x v="8"/>
    <n v="29493.999999999996"/>
    <n v="0"/>
    <n v="29493.999999999996"/>
    <n v="0"/>
    <n v="0"/>
    <n v="0"/>
    <n v="0"/>
  </r>
  <r>
    <x v="41"/>
    <x v="41"/>
    <n v="21"/>
    <s v="1"/>
    <s v="2230"/>
    <s v="Management"/>
    <s v="10"/>
    <s v="67"/>
    <s v="670101"/>
    <s v="Retr Contr-LASERS"/>
    <x v="2"/>
    <m/>
    <n v="10246"/>
    <s v="67"/>
    <x v="1"/>
    <x v="10"/>
    <n v="10246"/>
    <n v="0"/>
    <n v="10246"/>
    <n v="0"/>
    <n v="0"/>
    <n v="0"/>
    <n v="0"/>
  </r>
  <r>
    <x v="41"/>
    <x v="41"/>
    <n v="21"/>
    <s v="1"/>
    <s v="2230"/>
    <s v="Management"/>
    <s v="10"/>
    <s v="67"/>
    <s v="670201"/>
    <s v="Retr Contr-TRS"/>
    <x v="2"/>
    <m/>
    <n v="228566"/>
    <s v="67"/>
    <x v="1"/>
    <x v="10"/>
    <n v="228566"/>
    <n v="0"/>
    <n v="228566"/>
    <n v="0"/>
    <n v="0"/>
    <n v="0"/>
    <n v="0"/>
  </r>
  <r>
    <x v="41"/>
    <x v="41"/>
    <n v="21"/>
    <s v="1"/>
    <s v="2230"/>
    <s v="Management"/>
    <s v="10"/>
    <s v="67"/>
    <s v="670202"/>
    <s v="Retr Contr-TRS Opt"/>
    <x v="2"/>
    <m/>
    <n v="267274"/>
    <s v="67"/>
    <x v="1"/>
    <x v="10"/>
    <n v="267274"/>
    <n v="0"/>
    <n v="267274"/>
    <n v="0"/>
    <n v="0"/>
    <n v="0"/>
    <n v="0"/>
  </r>
  <r>
    <x v="41"/>
    <x v="41"/>
    <n v="21"/>
    <s v="1"/>
    <s v="2230"/>
    <s v="Management"/>
    <s v="10"/>
    <s v="67"/>
    <s v="670401"/>
    <s v="Medicare Insurance"/>
    <x v="2"/>
    <m/>
    <n v="32121"/>
    <s v="67"/>
    <x v="1"/>
    <x v="10"/>
    <n v="32121"/>
    <n v="0"/>
    <n v="32121"/>
    <n v="0"/>
    <n v="0"/>
    <n v="0"/>
    <n v="0"/>
  </r>
  <r>
    <x v="41"/>
    <x v="41"/>
    <n v="21"/>
    <s v="1"/>
    <s v="2230"/>
    <s v="Management"/>
    <s v="10"/>
    <s v="68"/>
    <s v="680501"/>
    <s v="Health Ins Contr-Regular"/>
    <x v="2"/>
    <m/>
    <n v="255540"/>
    <s v="68"/>
    <x v="1"/>
    <x v="10"/>
    <n v="255540"/>
    <n v="0"/>
    <n v="255540"/>
    <n v="0"/>
    <n v="0"/>
    <n v="0"/>
    <n v="0"/>
  </r>
  <r>
    <x v="41"/>
    <x v="41"/>
    <n v="21"/>
    <s v="1"/>
    <s v="2230"/>
    <s v="Management"/>
    <s v="10"/>
    <s v="68"/>
    <s v="680601"/>
    <s v="Life Ins Contr-Regular"/>
    <x v="2"/>
    <m/>
    <n v="1516"/>
    <s v="68"/>
    <x v="1"/>
    <x v="10"/>
    <n v="1516"/>
    <n v="0"/>
    <n v="1516"/>
    <n v="0"/>
    <n v="0"/>
    <n v="0"/>
    <n v="0"/>
  </r>
  <r>
    <x v="41"/>
    <x v="41"/>
    <n v="21"/>
    <s v="2"/>
    <s v="2230"/>
    <s v="Management"/>
    <s v="25"/>
    <s v="61"/>
    <s v="610101"/>
    <s v="Salaries-Faculty-9/10 Month"/>
    <x v="4"/>
    <m/>
    <n v="359582"/>
    <s v="61"/>
    <x v="1"/>
    <x v="8"/>
    <n v="359582"/>
    <n v="0"/>
    <n v="359582"/>
    <n v="0"/>
    <n v="0"/>
    <n v="0"/>
    <n v="0"/>
  </r>
  <r>
    <x v="41"/>
    <x v="41"/>
    <n v="21"/>
    <s v="2"/>
    <s v="2230"/>
    <s v="Management"/>
    <s v="25"/>
    <s v="67"/>
    <s v="670201"/>
    <s v="Retr Contr-TRS"/>
    <x v="4"/>
    <m/>
    <n v="40337"/>
    <s v="67"/>
    <x v="1"/>
    <x v="10"/>
    <n v="40337"/>
    <n v="0"/>
    <n v="40337"/>
    <n v="0"/>
    <n v="0"/>
    <n v="0"/>
    <n v="0"/>
  </r>
  <r>
    <x v="41"/>
    <x v="41"/>
    <n v="21"/>
    <s v="2"/>
    <s v="2230"/>
    <s v="Management"/>
    <s v="25"/>
    <s v="67"/>
    <s v="670202"/>
    <s v="Retr Contr-TRS Opt"/>
    <x v="4"/>
    <m/>
    <n v="36775"/>
    <s v="67"/>
    <x v="1"/>
    <x v="10"/>
    <n v="36775"/>
    <n v="0"/>
    <n v="36775"/>
    <n v="0"/>
    <n v="0"/>
    <n v="0"/>
    <n v="0"/>
  </r>
  <r>
    <x v="41"/>
    <x v="41"/>
    <n v="21"/>
    <s v="2"/>
    <s v="2230"/>
    <s v="Management"/>
    <s v="25"/>
    <s v="67"/>
    <s v="670401"/>
    <s v="Medicare Insurance"/>
    <x v="4"/>
    <m/>
    <n v="4785"/>
    <s v="67"/>
    <x v="1"/>
    <x v="10"/>
    <n v="4785"/>
    <n v="0"/>
    <n v="4785"/>
    <n v="0"/>
    <n v="0"/>
    <n v="0"/>
    <n v="0"/>
  </r>
  <r>
    <x v="42"/>
    <x v="42"/>
    <n v="21"/>
    <s v="1"/>
    <s v="2240"/>
    <s v="Marketing"/>
    <s v="10"/>
    <s v="61"/>
    <s v="610101"/>
    <s v="Salaries-Faculty-9/10 Month"/>
    <x v="2"/>
    <m/>
    <n v="1154079"/>
    <s v="61"/>
    <x v="1"/>
    <x v="8"/>
    <n v="1154079"/>
    <n v="0"/>
    <n v="1154079"/>
    <n v="0"/>
    <n v="0"/>
    <n v="0"/>
    <n v="0"/>
  </r>
  <r>
    <x v="42"/>
    <x v="42"/>
    <n v="21"/>
    <s v="1"/>
    <s v="2240"/>
    <s v="Marketing"/>
    <s v="10"/>
    <s v="61"/>
    <s v="610103"/>
    <s v="Salaries-Department Head Stipend"/>
    <x v="2"/>
    <m/>
    <n v="10000"/>
    <s v="61"/>
    <x v="1"/>
    <x v="8"/>
    <n v="10000"/>
    <n v="0"/>
    <n v="10000"/>
    <n v="0"/>
    <n v="0"/>
    <n v="0"/>
    <n v="0"/>
  </r>
  <r>
    <x v="42"/>
    <x v="42"/>
    <n v="21"/>
    <s v="1"/>
    <s v="2240"/>
    <s v="Marketing"/>
    <s v="10"/>
    <s v="61"/>
    <s v="610106"/>
    <s v="Salaries-Adjunct Faculty"/>
    <x v="2"/>
    <m/>
    <n v="45000"/>
    <s v="61"/>
    <x v="1"/>
    <x v="8"/>
    <n v="45000"/>
    <n v="0"/>
    <n v="45000"/>
    <n v="0"/>
    <n v="0"/>
    <n v="0"/>
    <n v="0"/>
  </r>
  <r>
    <x v="42"/>
    <x v="42"/>
    <n v="21"/>
    <s v="1"/>
    <s v="2240"/>
    <s v="Marketing"/>
    <s v="10"/>
    <s v="61"/>
    <s v="610201"/>
    <s v="Salaries-Unclassified"/>
    <x v="2"/>
    <m/>
    <n v="113150"/>
    <s v="61"/>
    <x v="1"/>
    <x v="8"/>
    <n v="113150"/>
    <n v="0"/>
    <n v="113150"/>
    <n v="0"/>
    <n v="0"/>
    <n v="0"/>
    <n v="0"/>
  </r>
  <r>
    <x v="42"/>
    <x v="42"/>
    <n v="21"/>
    <s v="1"/>
    <s v="2240"/>
    <s v="Marketing"/>
    <s v="10"/>
    <s v="61"/>
    <s v="610301"/>
    <s v="Salaries-Classified"/>
    <x v="2"/>
    <m/>
    <n v="29786.000000000004"/>
    <s v="61"/>
    <x v="1"/>
    <x v="8"/>
    <n v="29786.000000000004"/>
    <n v="0"/>
    <n v="29786.000000000004"/>
    <n v="0"/>
    <n v="0"/>
    <n v="0"/>
    <n v="0"/>
  </r>
  <r>
    <x v="42"/>
    <x v="42"/>
    <n v="21"/>
    <s v="1"/>
    <s v="2240"/>
    <s v="Marketing"/>
    <s v="10"/>
    <s v="67"/>
    <s v="670101"/>
    <s v="Retr Contr-LASERS"/>
    <x v="2"/>
    <m/>
    <n v="10348"/>
    <s v="67"/>
    <x v="1"/>
    <x v="10"/>
    <n v="10348"/>
    <n v="0"/>
    <n v="10348"/>
    <n v="0"/>
    <n v="0"/>
    <n v="0"/>
    <n v="0"/>
  </r>
  <r>
    <x v="42"/>
    <x v="42"/>
    <n v="21"/>
    <s v="1"/>
    <s v="2240"/>
    <s v="Marketing"/>
    <s v="10"/>
    <s v="67"/>
    <s v="670201"/>
    <s v="Retr Contr-TRS"/>
    <x v="2"/>
    <m/>
    <n v="80652"/>
    <s v="67"/>
    <x v="1"/>
    <x v="10"/>
    <n v="80652"/>
    <n v="0"/>
    <n v="80652"/>
    <n v="0"/>
    <n v="0"/>
    <n v="0"/>
    <n v="0"/>
  </r>
  <r>
    <x v="42"/>
    <x v="42"/>
    <n v="21"/>
    <s v="1"/>
    <s v="2240"/>
    <s v="Marketing"/>
    <s v="10"/>
    <s v="67"/>
    <s v="670202"/>
    <s v="Retr Contr-TRS Opt"/>
    <x v="2"/>
    <m/>
    <n v="206847"/>
    <s v="67"/>
    <x v="1"/>
    <x v="10"/>
    <n v="206847"/>
    <n v="0"/>
    <n v="206847"/>
    <n v="0"/>
    <n v="0"/>
    <n v="0"/>
    <n v="0"/>
  </r>
  <r>
    <x v="42"/>
    <x v="42"/>
    <n v="21"/>
    <s v="1"/>
    <s v="2240"/>
    <s v="Marketing"/>
    <s v="10"/>
    <s v="67"/>
    <s v="670401"/>
    <s v="Medicare Insurance"/>
    <x v="2"/>
    <m/>
    <n v="19604"/>
    <s v="67"/>
    <x v="1"/>
    <x v="10"/>
    <n v="19604"/>
    <n v="0"/>
    <n v="19604"/>
    <n v="0"/>
    <n v="0"/>
    <n v="0"/>
    <n v="0"/>
  </r>
  <r>
    <x v="42"/>
    <x v="42"/>
    <n v="21"/>
    <s v="1"/>
    <s v="2240"/>
    <s v="Marketing"/>
    <s v="10"/>
    <s v="68"/>
    <s v="680501"/>
    <s v="Health Ins Contr-Regular"/>
    <x v="2"/>
    <m/>
    <n v="145201"/>
    <s v="68"/>
    <x v="1"/>
    <x v="10"/>
    <n v="145201"/>
    <n v="0"/>
    <n v="145201"/>
    <n v="0"/>
    <n v="0"/>
    <n v="0"/>
    <n v="0"/>
  </r>
  <r>
    <x v="42"/>
    <x v="42"/>
    <n v="21"/>
    <s v="1"/>
    <s v="2240"/>
    <s v="Marketing"/>
    <s v="10"/>
    <s v="68"/>
    <s v="680601"/>
    <s v="Life Ins Contr-Regular"/>
    <x v="2"/>
    <m/>
    <n v="1480"/>
    <s v="68"/>
    <x v="1"/>
    <x v="10"/>
    <n v="1480"/>
    <n v="0"/>
    <n v="1480"/>
    <n v="0"/>
    <n v="0"/>
    <n v="0"/>
    <n v="0"/>
  </r>
  <r>
    <x v="42"/>
    <x v="42"/>
    <n v="21"/>
    <s v="2"/>
    <s v="2240"/>
    <s v="Marketing"/>
    <s v="25"/>
    <s v="61"/>
    <s v="610101"/>
    <s v="Salaries-Faculty-9/10 Month"/>
    <x v="4"/>
    <m/>
    <n v="256113"/>
    <s v="61"/>
    <x v="1"/>
    <x v="8"/>
    <n v="256113"/>
    <n v="0"/>
    <n v="256113"/>
    <n v="0"/>
    <n v="0"/>
    <n v="0"/>
    <n v="0"/>
  </r>
  <r>
    <x v="42"/>
    <x v="42"/>
    <n v="21"/>
    <s v="2"/>
    <s v="2240"/>
    <s v="Marketing"/>
    <s v="25"/>
    <s v="61"/>
    <s v="610201"/>
    <s v="Salaries-Unclassified"/>
    <x v="4"/>
    <m/>
    <n v="12572"/>
    <s v="61"/>
    <x v="1"/>
    <x v="8"/>
    <n v="12572"/>
    <n v="0"/>
    <n v="12572"/>
    <n v="0"/>
    <n v="0"/>
    <n v="0"/>
    <n v="0"/>
  </r>
  <r>
    <x v="42"/>
    <x v="42"/>
    <n v="21"/>
    <s v="2"/>
    <s v="2240"/>
    <s v="Marketing"/>
    <s v="25"/>
    <s v="67"/>
    <s v="670201"/>
    <s v="Retr Contr-TRS"/>
    <x v="4"/>
    <m/>
    <n v="14762"/>
    <s v="67"/>
    <x v="1"/>
    <x v="10"/>
    <n v="14762"/>
    <n v="0"/>
    <n v="14762"/>
    <n v="0"/>
    <n v="0"/>
    <n v="0"/>
    <n v="0"/>
  </r>
  <r>
    <x v="42"/>
    <x v="42"/>
    <n v="21"/>
    <s v="2"/>
    <s v="2240"/>
    <s v="Marketing"/>
    <s v="25"/>
    <s v="67"/>
    <s v="670202"/>
    <s v="Retr Contr-TRS Opt"/>
    <x v="4"/>
    <m/>
    <n v="43757"/>
    <s v="67"/>
    <x v="1"/>
    <x v="10"/>
    <n v="43757"/>
    <n v="0"/>
    <n v="43757"/>
    <n v="0"/>
    <n v="0"/>
    <n v="0"/>
    <n v="0"/>
  </r>
  <r>
    <x v="42"/>
    <x v="42"/>
    <n v="21"/>
    <s v="2"/>
    <s v="2240"/>
    <s v="Marketing"/>
    <s v="25"/>
    <s v="67"/>
    <s v="670401"/>
    <s v="Medicare Insurance"/>
    <x v="4"/>
    <m/>
    <n v="3898"/>
    <s v="67"/>
    <x v="1"/>
    <x v="10"/>
    <n v="3898"/>
    <n v="0"/>
    <n v="3898"/>
    <n v="0"/>
    <n v="0"/>
    <n v="0"/>
    <n v="0"/>
  </r>
  <r>
    <x v="43"/>
    <x v="43"/>
    <n v="21"/>
    <s v="1"/>
    <s v="2250"/>
    <s v="MBA Program"/>
    <s v="10"/>
    <s v="61"/>
    <s v="610106"/>
    <s v="Salaries-Adjunct Faculty"/>
    <x v="2"/>
    <m/>
    <n v="261000"/>
    <s v="61"/>
    <x v="1"/>
    <x v="8"/>
    <n v="261000"/>
    <n v="0"/>
    <n v="261000"/>
    <n v="0"/>
    <n v="0"/>
    <n v="0"/>
    <n v="0"/>
  </r>
  <r>
    <x v="43"/>
    <x v="43"/>
    <n v="21"/>
    <s v="1"/>
    <s v="2250"/>
    <s v="MBA Program"/>
    <s v="10"/>
    <s v="61"/>
    <s v="610201"/>
    <s v="Salaries-Unclassified"/>
    <x v="2"/>
    <m/>
    <n v="144927"/>
    <s v="61"/>
    <x v="1"/>
    <x v="8"/>
    <n v="144927"/>
    <n v="0"/>
    <n v="144927"/>
    <n v="0"/>
    <n v="0"/>
    <n v="0"/>
    <n v="0"/>
  </r>
  <r>
    <x v="43"/>
    <x v="43"/>
    <n v="21"/>
    <s v="1"/>
    <s v="2250"/>
    <s v="MBA Program"/>
    <s v="10"/>
    <s v="67"/>
    <s v="670101"/>
    <s v="Retr Contr-LASERS"/>
    <x v="2"/>
    <m/>
    <n v="13884"/>
    <s v="67"/>
    <x v="1"/>
    <x v="10"/>
    <n v="13884"/>
    <n v="0"/>
    <n v="13884"/>
    <n v="0"/>
    <n v="0"/>
    <n v="0"/>
    <n v="0"/>
  </r>
  <r>
    <x v="43"/>
    <x v="43"/>
    <n v="21"/>
    <s v="1"/>
    <s v="2250"/>
    <s v="MBA Program"/>
    <s v="10"/>
    <s v="67"/>
    <s v="670201"/>
    <s v="Retr Contr-TRS"/>
    <x v="2"/>
    <m/>
    <n v="21916"/>
    <s v="67"/>
    <x v="1"/>
    <x v="10"/>
    <n v="21916"/>
    <n v="0"/>
    <n v="21916"/>
    <n v="0"/>
    <n v="0"/>
    <n v="0"/>
    <n v="0"/>
  </r>
  <r>
    <x v="43"/>
    <x v="43"/>
    <n v="21"/>
    <s v="1"/>
    <s v="2250"/>
    <s v="MBA Program"/>
    <s v="10"/>
    <s v="67"/>
    <s v="670202"/>
    <s v="Retr Contr-TRS Opt"/>
    <x v="2"/>
    <m/>
    <n v="57681"/>
    <s v="67"/>
    <x v="1"/>
    <x v="10"/>
    <n v="57681"/>
    <n v="0"/>
    <n v="57681"/>
    <n v="0"/>
    <n v="0"/>
    <n v="0"/>
    <n v="0"/>
  </r>
  <r>
    <x v="43"/>
    <x v="43"/>
    <n v="21"/>
    <s v="1"/>
    <s v="2250"/>
    <s v="MBA Program"/>
    <s v="10"/>
    <s v="67"/>
    <s v="670401"/>
    <s v="Medicare Insurance"/>
    <x v="2"/>
    <m/>
    <n v="5887"/>
    <s v="67"/>
    <x v="1"/>
    <x v="10"/>
    <n v="5887"/>
    <n v="0"/>
    <n v="5887"/>
    <n v="0"/>
    <n v="0"/>
    <n v="0"/>
    <n v="0"/>
  </r>
  <r>
    <x v="43"/>
    <x v="43"/>
    <n v="21"/>
    <s v="1"/>
    <s v="2250"/>
    <s v="MBA Program"/>
    <s v="10"/>
    <s v="68"/>
    <s v="680501"/>
    <s v="Health Ins Contr-Regular"/>
    <x v="2"/>
    <m/>
    <n v="23037"/>
    <s v="68"/>
    <x v="1"/>
    <x v="10"/>
    <n v="23037"/>
    <n v="0"/>
    <n v="23037"/>
    <n v="0"/>
    <n v="0"/>
    <n v="0"/>
    <n v="0"/>
  </r>
  <r>
    <x v="44"/>
    <x v="44"/>
    <n v="21"/>
    <s v="4"/>
    <s v="2300"/>
    <s v="Dean of Education"/>
    <s v="40"/>
    <s v="61"/>
    <s v="610109"/>
    <s v="Faculty Extra Duties"/>
    <x v="1"/>
    <m/>
    <n v="56000"/>
    <s v="61"/>
    <x v="1"/>
    <x v="8"/>
    <n v="56000"/>
    <n v="0"/>
    <n v="56000"/>
    <n v="0"/>
    <n v="0"/>
    <n v="0"/>
    <n v="0"/>
  </r>
  <r>
    <x v="44"/>
    <x v="44"/>
    <n v="21"/>
    <s v="4"/>
    <s v="2300"/>
    <s v="Dean of Education"/>
    <s v="40"/>
    <s v="61"/>
    <s v="610201"/>
    <s v="Salaries-Unclassified"/>
    <x v="1"/>
    <m/>
    <n v="453988"/>
    <s v="61"/>
    <x v="1"/>
    <x v="8"/>
    <n v="453988"/>
    <n v="0"/>
    <n v="453988"/>
    <n v="0"/>
    <n v="0"/>
    <n v="0"/>
    <n v="0"/>
  </r>
  <r>
    <x v="44"/>
    <x v="44"/>
    <n v="21"/>
    <s v="4"/>
    <s v="2300"/>
    <s v="Dean of Education"/>
    <s v="40"/>
    <s v="61"/>
    <s v="610301"/>
    <s v="Salaries-Classified"/>
    <x v="1"/>
    <m/>
    <n v="84136"/>
    <s v="61"/>
    <x v="1"/>
    <x v="8"/>
    <n v="84136"/>
    <n v="0"/>
    <n v="84136"/>
    <n v="0"/>
    <n v="0"/>
    <n v="0"/>
    <n v="0"/>
  </r>
  <r>
    <x v="44"/>
    <x v="44"/>
    <n v="21"/>
    <s v="4"/>
    <s v="2300"/>
    <s v="Dean of Education"/>
    <s v="40"/>
    <s v="67"/>
    <s v="670101"/>
    <s v="Retr Contr-LASERS"/>
    <x v="1"/>
    <m/>
    <n v="13455"/>
    <s v="67"/>
    <x v="1"/>
    <x v="10"/>
    <n v="13455"/>
    <n v="0"/>
    <n v="13455"/>
    <n v="0"/>
    <n v="0"/>
    <n v="0"/>
    <n v="0"/>
  </r>
  <r>
    <x v="44"/>
    <x v="44"/>
    <n v="21"/>
    <s v="4"/>
    <s v="2300"/>
    <s v="Dean of Education"/>
    <s v="40"/>
    <s v="67"/>
    <s v="670201"/>
    <s v="Retr Contr-TRS"/>
    <x v="1"/>
    <m/>
    <n v="42188"/>
    <s v="67"/>
    <x v="1"/>
    <x v="10"/>
    <n v="42188"/>
    <n v="0"/>
    <n v="42188"/>
    <n v="0"/>
    <n v="0"/>
    <n v="0"/>
    <n v="0"/>
  </r>
  <r>
    <x v="44"/>
    <x v="44"/>
    <n v="21"/>
    <s v="4"/>
    <s v="2300"/>
    <s v="Dean of Education"/>
    <s v="40"/>
    <s v="67"/>
    <s v="670202"/>
    <s v="Retr Contr-TRS Opt"/>
    <x v="1"/>
    <m/>
    <n v="78089"/>
    <s v="67"/>
    <x v="1"/>
    <x v="10"/>
    <n v="78089"/>
    <n v="0"/>
    <n v="78089"/>
    <n v="0"/>
    <n v="0"/>
    <n v="0"/>
    <n v="0"/>
  </r>
  <r>
    <x v="44"/>
    <x v="44"/>
    <n v="21"/>
    <s v="4"/>
    <s v="2300"/>
    <s v="Dean of Education"/>
    <s v="40"/>
    <s v="67"/>
    <s v="670401"/>
    <s v="Medicare Insurance"/>
    <x v="1"/>
    <m/>
    <n v="8615"/>
    <s v="67"/>
    <x v="1"/>
    <x v="10"/>
    <n v="8615"/>
    <n v="0"/>
    <n v="8615"/>
    <n v="0"/>
    <n v="0"/>
    <n v="0"/>
    <n v="0"/>
  </r>
  <r>
    <x v="44"/>
    <x v="44"/>
    <n v="21"/>
    <s v="4"/>
    <s v="2300"/>
    <s v="Dean of Education"/>
    <s v="40"/>
    <s v="68"/>
    <s v="680501"/>
    <s v="Health Ins Contr-Regular"/>
    <x v="1"/>
    <m/>
    <n v="57905"/>
    <s v="68"/>
    <x v="1"/>
    <x v="10"/>
    <n v="57905"/>
    <n v="0"/>
    <n v="57905"/>
    <n v="0"/>
    <n v="0"/>
    <n v="0"/>
    <n v="0"/>
  </r>
  <r>
    <x v="44"/>
    <x v="44"/>
    <n v="21"/>
    <s v="4"/>
    <s v="2300"/>
    <s v="Dean of Education"/>
    <s v="40"/>
    <s v="68"/>
    <s v="680601"/>
    <s v="Life Ins Contr-Regular"/>
    <x v="1"/>
    <m/>
    <n v="652"/>
    <s v="68"/>
    <x v="1"/>
    <x v="10"/>
    <n v="652"/>
    <n v="0"/>
    <n v="652"/>
    <n v="0"/>
    <n v="0"/>
    <n v="0"/>
    <n v="0"/>
  </r>
  <r>
    <x v="47"/>
    <x v="47"/>
    <n v="21"/>
    <s v="1"/>
    <s v="2310"/>
    <s v="Counseling"/>
    <s v="10"/>
    <s v="61"/>
    <s v="610101"/>
    <s v="Salaries-Faculty-9/10 Month"/>
    <x v="2"/>
    <m/>
    <n v="339706"/>
    <s v="61"/>
    <x v="1"/>
    <x v="8"/>
    <n v="339706"/>
    <n v="0"/>
    <n v="339706"/>
    <n v="0"/>
    <n v="0"/>
    <n v="0"/>
    <n v="0"/>
  </r>
  <r>
    <x v="47"/>
    <x v="47"/>
    <n v="21"/>
    <s v="1"/>
    <s v="2310"/>
    <s v="Counseling"/>
    <s v="10"/>
    <s v="61"/>
    <s v="610103"/>
    <s v="Salaries-Department Head Stipend"/>
    <x v="2"/>
    <m/>
    <n v="10000"/>
    <s v="61"/>
    <x v="1"/>
    <x v="8"/>
    <n v="10000"/>
    <n v="0"/>
    <n v="10000"/>
    <n v="0"/>
    <n v="0"/>
    <n v="0"/>
    <n v="0"/>
  </r>
  <r>
    <x v="47"/>
    <x v="47"/>
    <n v="21"/>
    <s v="1"/>
    <s v="2310"/>
    <s v="Counseling"/>
    <s v="10"/>
    <s v="61"/>
    <s v="610106"/>
    <s v="Salaries-Adjunct Faculty"/>
    <x v="2"/>
    <m/>
    <n v="35000"/>
    <s v="61"/>
    <x v="1"/>
    <x v="8"/>
    <n v="35000"/>
    <n v="0"/>
    <n v="35000"/>
    <n v="0"/>
    <n v="0"/>
    <n v="0"/>
    <n v="0"/>
  </r>
  <r>
    <x v="47"/>
    <x v="47"/>
    <n v="21"/>
    <s v="1"/>
    <s v="2310"/>
    <s v="Counseling"/>
    <s v="10"/>
    <s v="61"/>
    <s v="610301"/>
    <s v="Salaries-Classified"/>
    <x v="2"/>
    <m/>
    <n v="33904"/>
    <s v="61"/>
    <x v="1"/>
    <x v="8"/>
    <n v="33904"/>
    <n v="0"/>
    <n v="33904"/>
    <n v="0"/>
    <n v="0"/>
    <n v="0"/>
    <n v="0"/>
  </r>
  <r>
    <x v="47"/>
    <x v="47"/>
    <n v="21"/>
    <s v="1"/>
    <s v="2310"/>
    <s v="Counseling"/>
    <s v="10"/>
    <s v="67"/>
    <s v="670101"/>
    <s v="Retr Contr-LASERS"/>
    <x v="2"/>
    <m/>
    <n v="11778"/>
    <s v="67"/>
    <x v="1"/>
    <x v="10"/>
    <n v="11778"/>
    <n v="0"/>
    <n v="11778"/>
    <n v="0"/>
    <n v="0"/>
    <n v="0"/>
    <n v="0"/>
  </r>
  <r>
    <x v="47"/>
    <x v="47"/>
    <n v="21"/>
    <s v="1"/>
    <s v="2310"/>
    <s v="Counseling"/>
    <s v="10"/>
    <s v="67"/>
    <s v="670201"/>
    <s v="Retr Contr-TRS"/>
    <x v="2"/>
    <m/>
    <n v="37181"/>
    <s v="67"/>
    <x v="1"/>
    <x v="10"/>
    <n v="37181"/>
    <n v="0"/>
    <n v="37181"/>
    <n v="0"/>
    <n v="0"/>
    <n v="0"/>
    <n v="0"/>
  </r>
  <r>
    <x v="47"/>
    <x v="47"/>
    <n v="21"/>
    <s v="1"/>
    <s v="2310"/>
    <s v="Counseling"/>
    <s v="10"/>
    <s v="67"/>
    <s v="670202"/>
    <s v="Retr Contr-TRS Opt"/>
    <x v="2"/>
    <m/>
    <n v="45667"/>
    <s v="67"/>
    <x v="1"/>
    <x v="10"/>
    <n v="45667"/>
    <n v="0"/>
    <n v="45667"/>
    <n v="0"/>
    <n v="0"/>
    <n v="0"/>
    <n v="0"/>
  </r>
  <r>
    <x v="47"/>
    <x v="47"/>
    <n v="21"/>
    <s v="1"/>
    <s v="2310"/>
    <s v="Counseling"/>
    <s v="10"/>
    <s v="67"/>
    <s v="670401"/>
    <s v="Medicare Insurance"/>
    <x v="2"/>
    <m/>
    <n v="6071"/>
    <s v="67"/>
    <x v="1"/>
    <x v="10"/>
    <n v="6071"/>
    <n v="0"/>
    <n v="6071"/>
    <n v="0"/>
    <n v="0"/>
    <n v="0"/>
    <n v="0"/>
  </r>
  <r>
    <x v="47"/>
    <x v="47"/>
    <n v="21"/>
    <s v="1"/>
    <s v="2310"/>
    <s v="Counseling"/>
    <s v="10"/>
    <s v="68"/>
    <s v="680501"/>
    <s v="Health Ins Contr-Regular"/>
    <x v="2"/>
    <m/>
    <n v="66611"/>
    <s v="68"/>
    <x v="1"/>
    <x v="10"/>
    <n v="66611"/>
    <n v="0"/>
    <n v="66611"/>
    <n v="0"/>
    <n v="0"/>
    <n v="0"/>
    <n v="0"/>
  </r>
  <r>
    <x v="47"/>
    <x v="47"/>
    <n v="21"/>
    <s v="1"/>
    <s v="2310"/>
    <s v="Counseling"/>
    <s v="10"/>
    <s v="68"/>
    <s v="680601"/>
    <s v="Life Ins Contr-Regular"/>
    <x v="2"/>
    <m/>
    <n v="458"/>
    <s v="68"/>
    <x v="1"/>
    <x v="10"/>
    <n v="458"/>
    <n v="0"/>
    <n v="458"/>
    <n v="0"/>
    <n v="0"/>
    <n v="0"/>
    <n v="0"/>
  </r>
  <r>
    <x v="47"/>
    <x v="47"/>
    <n v="21"/>
    <s v="2"/>
    <s v="2310"/>
    <s v="Counseling"/>
    <s v="25"/>
    <s v="61"/>
    <s v="610101"/>
    <s v="Salaries-Faculty-9/10 Month"/>
    <x v="4"/>
    <m/>
    <n v="54589"/>
    <s v="61"/>
    <x v="1"/>
    <x v="8"/>
    <n v="54589"/>
    <n v="0"/>
    <n v="54589"/>
    <n v="0"/>
    <n v="0"/>
    <n v="0"/>
    <n v="0"/>
  </r>
  <r>
    <x v="47"/>
    <x v="47"/>
    <n v="21"/>
    <s v="2"/>
    <s v="2310"/>
    <s v="Counseling"/>
    <s v="25"/>
    <s v="67"/>
    <s v="670201"/>
    <s v="Retr Contr-TRS"/>
    <x v="4"/>
    <m/>
    <n v="9295"/>
    <s v="67"/>
    <x v="1"/>
    <x v="10"/>
    <n v="9295"/>
    <n v="0"/>
    <n v="9295"/>
    <n v="0"/>
    <n v="0"/>
    <n v="0"/>
    <n v="0"/>
  </r>
  <r>
    <x v="47"/>
    <x v="47"/>
    <n v="21"/>
    <s v="2"/>
    <s v="2310"/>
    <s v="Counseling"/>
    <s v="25"/>
    <s v="67"/>
    <s v="670202"/>
    <s v="Retr Contr-TRS Opt"/>
    <x v="4"/>
    <m/>
    <n v="2226"/>
    <s v="67"/>
    <x v="1"/>
    <x v="10"/>
    <n v="2226"/>
    <n v="0"/>
    <n v="2226"/>
    <n v="0"/>
    <n v="0"/>
    <n v="0"/>
    <n v="0"/>
  </r>
  <r>
    <x v="47"/>
    <x v="47"/>
    <n v="21"/>
    <s v="2"/>
    <s v="2310"/>
    <s v="Counseling"/>
    <s v="25"/>
    <s v="67"/>
    <s v="670401"/>
    <s v="Medicare Insurance"/>
    <x v="4"/>
    <m/>
    <n v="792"/>
    <s v="67"/>
    <x v="1"/>
    <x v="10"/>
    <n v="792"/>
    <n v="0"/>
    <n v="792"/>
    <n v="0"/>
    <n v="0"/>
    <n v="0"/>
    <n v="0"/>
  </r>
  <r>
    <x v="48"/>
    <x v="48"/>
    <n v="21"/>
    <s v="1"/>
    <s v="2320"/>
    <s v="Tchr Ed Curriculum &amp; Instruc"/>
    <s v="10"/>
    <s v="61"/>
    <s v="610101"/>
    <s v="Salaries-Faculty-9/10 Month"/>
    <x v="2"/>
    <m/>
    <n v="1988516"/>
    <s v="61"/>
    <x v="1"/>
    <x v="8"/>
    <n v="1988516"/>
    <n v="0"/>
    <n v="1988516"/>
    <n v="0"/>
    <n v="0"/>
    <n v="0"/>
    <n v="0"/>
  </r>
  <r>
    <x v="48"/>
    <x v="48"/>
    <n v="21"/>
    <s v="1"/>
    <s v="2320"/>
    <s v="Tchr Ed Curriculum &amp; Instruc"/>
    <s v="10"/>
    <s v="61"/>
    <s v="610103"/>
    <s v="Salaries-Department Head Stipend"/>
    <x v="2"/>
    <m/>
    <n v="10000"/>
    <s v="61"/>
    <x v="1"/>
    <x v="8"/>
    <n v="10000"/>
    <n v="0"/>
    <n v="10000"/>
    <n v="0"/>
    <n v="0"/>
    <n v="0"/>
    <n v="0"/>
  </r>
  <r>
    <x v="48"/>
    <x v="48"/>
    <n v="21"/>
    <s v="1"/>
    <s v="2320"/>
    <s v="Tchr Ed Curriculum &amp; Instruc"/>
    <s v="10"/>
    <s v="61"/>
    <s v="610104"/>
    <s v="Salaries-Instr Director Stipend"/>
    <x v="2"/>
    <m/>
    <n v="35000"/>
    <s v="61"/>
    <x v="1"/>
    <x v="8"/>
    <n v="35000"/>
    <n v="0"/>
    <n v="35000"/>
    <n v="0"/>
    <n v="0"/>
    <n v="0"/>
    <n v="0"/>
  </r>
  <r>
    <x v="48"/>
    <x v="48"/>
    <n v="21"/>
    <s v="1"/>
    <s v="2320"/>
    <s v="Tchr Ed Curriculum &amp; Instruc"/>
    <s v="10"/>
    <s v="61"/>
    <s v="610106"/>
    <s v="Salaries-Adjunct Faculty"/>
    <x v="2"/>
    <m/>
    <n v="36000"/>
    <s v="61"/>
    <x v="1"/>
    <x v="8"/>
    <n v="36000"/>
    <n v="0"/>
    <n v="36000"/>
    <n v="0"/>
    <n v="0"/>
    <n v="0"/>
    <n v="0"/>
  </r>
  <r>
    <x v="48"/>
    <x v="48"/>
    <n v="21"/>
    <s v="1"/>
    <s v="2320"/>
    <s v="Tchr Ed Curriculum &amp; Instruc"/>
    <s v="10"/>
    <s v="61"/>
    <s v="610109"/>
    <s v="Faculty Extra Duties"/>
    <x v="2"/>
    <m/>
    <n v="21000"/>
    <s v="61"/>
    <x v="1"/>
    <x v="8"/>
    <n v="21000"/>
    <n v="0"/>
    <n v="21000"/>
    <n v="0"/>
    <n v="0"/>
    <n v="0"/>
    <n v="0"/>
  </r>
  <r>
    <x v="48"/>
    <x v="48"/>
    <n v="21"/>
    <s v="1"/>
    <s v="2320"/>
    <s v="Tchr Ed Curriculum &amp; Instruc"/>
    <s v="10"/>
    <s v="61"/>
    <s v="610301"/>
    <s v="Salaries-Classified"/>
    <x v="2"/>
    <m/>
    <n v="65333"/>
    <s v="61"/>
    <x v="1"/>
    <x v="8"/>
    <n v="65333"/>
    <n v="0"/>
    <n v="65333"/>
    <n v="0"/>
    <n v="0"/>
    <n v="0"/>
    <n v="0"/>
  </r>
  <r>
    <x v="48"/>
    <x v="48"/>
    <n v="21"/>
    <s v="1"/>
    <s v="2320"/>
    <s v="Tchr Ed Curriculum &amp; Instruc"/>
    <s v="10"/>
    <s v="67"/>
    <s v="670101"/>
    <s v="Retr Contr-LASERS"/>
    <x v="2"/>
    <m/>
    <n v="41019"/>
    <s v="67"/>
    <x v="1"/>
    <x v="10"/>
    <n v="41019"/>
    <n v="0"/>
    <n v="41019"/>
    <n v="0"/>
    <n v="0"/>
    <n v="0"/>
    <n v="0"/>
  </r>
  <r>
    <x v="48"/>
    <x v="48"/>
    <n v="21"/>
    <s v="1"/>
    <s v="2320"/>
    <s v="Tchr Ed Curriculum &amp; Instruc"/>
    <s v="10"/>
    <s v="67"/>
    <s v="670201"/>
    <s v="Retr Contr-TRS"/>
    <x v="2"/>
    <m/>
    <n v="194999"/>
    <s v="67"/>
    <x v="1"/>
    <x v="10"/>
    <n v="194999"/>
    <n v="0"/>
    <n v="194999"/>
    <n v="0"/>
    <n v="0"/>
    <n v="0"/>
    <n v="0"/>
  </r>
  <r>
    <x v="48"/>
    <x v="48"/>
    <n v="21"/>
    <s v="1"/>
    <s v="2320"/>
    <s v="Tchr Ed Curriculum &amp; Instruc"/>
    <s v="10"/>
    <s v="67"/>
    <s v="670202"/>
    <s v="Retr Contr-TRS Opt"/>
    <x v="2"/>
    <m/>
    <n v="243955"/>
    <s v="67"/>
    <x v="1"/>
    <x v="10"/>
    <n v="243955"/>
    <n v="0"/>
    <n v="243955"/>
    <n v="0"/>
    <n v="0"/>
    <n v="0"/>
    <n v="0"/>
  </r>
  <r>
    <x v="48"/>
    <x v="48"/>
    <n v="21"/>
    <s v="1"/>
    <s v="2320"/>
    <s v="Tchr Ed Curriculum &amp; Instruc"/>
    <s v="10"/>
    <s v="67"/>
    <s v="670401"/>
    <s v="Medicare Insurance"/>
    <x v="2"/>
    <m/>
    <n v="31259"/>
    <s v="67"/>
    <x v="1"/>
    <x v="10"/>
    <n v="31259"/>
    <n v="0"/>
    <n v="31259"/>
    <n v="0"/>
    <n v="0"/>
    <n v="0"/>
    <n v="0"/>
  </r>
  <r>
    <x v="48"/>
    <x v="48"/>
    <n v="21"/>
    <s v="1"/>
    <s v="2320"/>
    <s v="Tchr Ed Curriculum &amp; Instruc"/>
    <s v="10"/>
    <s v="68"/>
    <s v="680501"/>
    <s v="Health Ins Contr-Regular"/>
    <x v="2"/>
    <m/>
    <n v="359954"/>
    <s v="68"/>
    <x v="1"/>
    <x v="10"/>
    <n v="359954"/>
    <n v="0"/>
    <n v="359954"/>
    <n v="0"/>
    <n v="0"/>
    <n v="0"/>
    <n v="0"/>
  </r>
  <r>
    <x v="48"/>
    <x v="48"/>
    <n v="21"/>
    <s v="1"/>
    <s v="2320"/>
    <s v="Tchr Ed Curriculum &amp; Instruc"/>
    <s v="10"/>
    <s v="68"/>
    <s v="680601"/>
    <s v="Life Ins Contr-Regular"/>
    <x v="2"/>
    <m/>
    <n v="3970"/>
    <s v="68"/>
    <x v="1"/>
    <x v="10"/>
    <n v="3970"/>
    <n v="0"/>
    <n v="3970"/>
    <n v="0"/>
    <n v="0"/>
    <n v="0"/>
    <n v="0"/>
  </r>
  <r>
    <x v="48"/>
    <x v="48"/>
    <n v="21"/>
    <s v="2"/>
    <s v="2320"/>
    <s v="Tchr Ed Curriculum &amp; Instruc"/>
    <s v="25"/>
    <s v="61"/>
    <s v="610101"/>
    <s v="Salaries-Faculty-9/10 Month"/>
    <x v="4"/>
    <m/>
    <n v="397074"/>
    <s v="61"/>
    <x v="1"/>
    <x v="8"/>
    <n v="397074"/>
    <n v="0"/>
    <n v="397074"/>
    <n v="0"/>
    <n v="0"/>
    <n v="0"/>
    <n v="0"/>
  </r>
  <r>
    <x v="48"/>
    <x v="48"/>
    <n v="21"/>
    <s v="2"/>
    <s v="2320"/>
    <s v="Tchr Ed Curriculum &amp; Instruc"/>
    <s v="25"/>
    <s v="67"/>
    <s v="670101"/>
    <s v="Retr Contr-LASERS"/>
    <x v="4"/>
    <m/>
    <n v="4581"/>
    <s v="67"/>
    <x v="1"/>
    <x v="10"/>
    <n v="4581"/>
    <n v="0"/>
    <n v="4581"/>
    <n v="0"/>
    <n v="0"/>
    <n v="0"/>
    <n v="0"/>
  </r>
  <r>
    <x v="48"/>
    <x v="48"/>
    <n v="21"/>
    <s v="2"/>
    <s v="2320"/>
    <s v="Tchr Ed Curriculum &amp; Instruc"/>
    <s v="25"/>
    <s v="67"/>
    <s v="670201"/>
    <s v="Retr Contr-TRS"/>
    <x v="4"/>
    <m/>
    <n v="45877"/>
    <s v="67"/>
    <x v="1"/>
    <x v="10"/>
    <n v="45877"/>
    <n v="0"/>
    <n v="45877"/>
    <n v="0"/>
    <n v="0"/>
    <n v="0"/>
    <n v="0"/>
  </r>
  <r>
    <x v="48"/>
    <x v="48"/>
    <n v="21"/>
    <s v="2"/>
    <s v="2320"/>
    <s v="Tchr Ed Curriculum &amp; Instruc"/>
    <s v="25"/>
    <s v="67"/>
    <s v="670202"/>
    <s v="Retr Contr-TRS Opt"/>
    <x v="4"/>
    <m/>
    <n v="36283"/>
    <s v="67"/>
    <x v="1"/>
    <x v="10"/>
    <n v="36283"/>
    <n v="0"/>
    <n v="36283"/>
    <n v="0"/>
    <n v="0"/>
    <n v="0"/>
    <n v="0"/>
  </r>
  <r>
    <x v="48"/>
    <x v="48"/>
    <n v="21"/>
    <s v="2"/>
    <s v="2320"/>
    <s v="Tchr Ed Curriculum &amp; Instruc"/>
    <s v="25"/>
    <s v="67"/>
    <s v="670401"/>
    <s v="Medicare Insurance"/>
    <x v="4"/>
    <m/>
    <n v="5758"/>
    <s v="67"/>
    <x v="1"/>
    <x v="10"/>
    <n v="5758"/>
    <n v="0"/>
    <n v="5758"/>
    <n v="0"/>
    <n v="0"/>
    <n v="0"/>
    <n v="0"/>
  </r>
  <r>
    <x v="49"/>
    <x v="49"/>
    <n v="21"/>
    <s v="1"/>
    <s v="2330"/>
    <s v="Tchr Ed Found &amp; Leadership"/>
    <s v="10"/>
    <s v="61"/>
    <s v="610101"/>
    <s v="Salaries-Faculty-9/10 Month"/>
    <x v="2"/>
    <m/>
    <n v="1018826"/>
    <s v="61"/>
    <x v="1"/>
    <x v="8"/>
    <n v="1018826"/>
    <n v="0"/>
    <n v="1018826"/>
    <n v="0"/>
    <n v="0"/>
    <n v="0"/>
    <n v="0"/>
  </r>
  <r>
    <x v="49"/>
    <x v="49"/>
    <n v="21"/>
    <s v="1"/>
    <s v="2330"/>
    <s v="Tchr Ed Found &amp; Leadership"/>
    <s v="10"/>
    <s v="61"/>
    <s v="610103"/>
    <s v="Salaries-Department Head Stipend"/>
    <x v="2"/>
    <m/>
    <n v="10000"/>
    <s v="61"/>
    <x v="1"/>
    <x v="8"/>
    <n v="10000"/>
    <n v="0"/>
    <n v="10000"/>
    <n v="0"/>
    <n v="0"/>
    <n v="0"/>
    <n v="0"/>
  </r>
  <r>
    <x v="49"/>
    <x v="49"/>
    <n v="21"/>
    <s v="1"/>
    <s v="2330"/>
    <s v="Tchr Ed Found &amp; Leadership"/>
    <s v="10"/>
    <s v="61"/>
    <s v="610106"/>
    <s v="Salaries-Adjunct Faculty"/>
    <x v="2"/>
    <m/>
    <n v="44000"/>
    <s v="61"/>
    <x v="1"/>
    <x v="8"/>
    <n v="44000"/>
    <n v="0"/>
    <n v="44000"/>
    <n v="0"/>
    <n v="0"/>
    <n v="0"/>
    <n v="0"/>
  </r>
  <r>
    <x v="49"/>
    <x v="49"/>
    <n v="21"/>
    <s v="1"/>
    <s v="2330"/>
    <s v="Tchr Ed Found &amp; Leadership"/>
    <s v="10"/>
    <s v="61"/>
    <s v="610301"/>
    <s v="Salaries-Classified"/>
    <x v="2"/>
    <m/>
    <n v="66373"/>
    <s v="61"/>
    <x v="1"/>
    <x v="8"/>
    <n v="66373"/>
    <n v="0"/>
    <n v="66373"/>
    <n v="0"/>
    <n v="0"/>
    <n v="0"/>
    <n v="0"/>
  </r>
  <r>
    <x v="49"/>
    <x v="49"/>
    <n v="21"/>
    <s v="1"/>
    <s v="2330"/>
    <s v="Tchr Ed Found &amp; Leadership"/>
    <s v="10"/>
    <s v="67"/>
    <s v="670101"/>
    <s v="Retr Contr-LASERS"/>
    <x v="2"/>
    <m/>
    <n v="23058"/>
    <s v="67"/>
    <x v="1"/>
    <x v="10"/>
    <n v="23058"/>
    <n v="0"/>
    <n v="23058"/>
    <n v="0"/>
    <n v="0"/>
    <n v="0"/>
    <n v="0"/>
  </r>
  <r>
    <x v="49"/>
    <x v="49"/>
    <n v="21"/>
    <s v="1"/>
    <s v="2330"/>
    <s v="Tchr Ed Found &amp; Leadership"/>
    <s v="10"/>
    <s v="67"/>
    <s v="670201"/>
    <s v="Retr Contr-TRS"/>
    <x v="2"/>
    <m/>
    <n v="97564"/>
    <s v="67"/>
    <x v="1"/>
    <x v="10"/>
    <n v="97564"/>
    <n v="0"/>
    <n v="97564"/>
    <n v="0"/>
    <n v="0"/>
    <n v="0"/>
    <n v="0"/>
  </r>
  <r>
    <x v="49"/>
    <x v="49"/>
    <n v="21"/>
    <s v="1"/>
    <s v="2330"/>
    <s v="Tchr Ed Found &amp; Leadership"/>
    <s v="10"/>
    <s v="67"/>
    <s v="670202"/>
    <s v="Retr Contr-TRS Opt"/>
    <x v="2"/>
    <m/>
    <n v="120369"/>
    <s v="67"/>
    <x v="1"/>
    <x v="10"/>
    <n v="120369"/>
    <n v="0"/>
    <n v="120369"/>
    <n v="0"/>
    <n v="0"/>
    <n v="0"/>
    <n v="0"/>
  </r>
  <r>
    <x v="49"/>
    <x v="49"/>
    <n v="21"/>
    <s v="1"/>
    <s v="2330"/>
    <s v="Tchr Ed Found &amp; Leadership"/>
    <s v="10"/>
    <s v="67"/>
    <s v="670401"/>
    <s v="Medicare Insurance"/>
    <x v="2"/>
    <m/>
    <n v="16518"/>
    <s v="67"/>
    <x v="1"/>
    <x v="10"/>
    <n v="16518"/>
    <n v="0"/>
    <n v="16518"/>
    <n v="0"/>
    <n v="0"/>
    <n v="0"/>
    <n v="0"/>
  </r>
  <r>
    <x v="49"/>
    <x v="49"/>
    <n v="21"/>
    <s v="1"/>
    <s v="2330"/>
    <s v="Tchr Ed Found &amp; Leadership"/>
    <s v="10"/>
    <s v="68"/>
    <s v="680501"/>
    <s v="Health Ins Contr-Regular"/>
    <x v="2"/>
    <m/>
    <n v="130613"/>
    <s v="68"/>
    <x v="1"/>
    <x v="10"/>
    <n v="130613"/>
    <n v="0"/>
    <n v="130613"/>
    <n v="0"/>
    <n v="0"/>
    <n v="0"/>
    <n v="0"/>
  </r>
  <r>
    <x v="49"/>
    <x v="49"/>
    <n v="21"/>
    <s v="1"/>
    <s v="2330"/>
    <s v="Tchr Ed Found &amp; Leadership"/>
    <s v="10"/>
    <s v="68"/>
    <s v="680601"/>
    <s v="Life Ins Contr-Regular"/>
    <x v="2"/>
    <m/>
    <n v="1296"/>
    <s v="68"/>
    <x v="1"/>
    <x v="10"/>
    <n v="1296"/>
    <n v="0"/>
    <n v="1296"/>
    <n v="0"/>
    <n v="0"/>
    <n v="0"/>
    <n v="0"/>
  </r>
  <r>
    <x v="49"/>
    <x v="49"/>
    <n v="21"/>
    <s v="2"/>
    <s v="2330"/>
    <s v="Tchr Ed Found &amp; Leadership"/>
    <s v="25"/>
    <s v="61"/>
    <s v="610101"/>
    <s v="Salaries-Faculty-9/10 Month"/>
    <x v="4"/>
    <m/>
    <n v="201626"/>
    <s v="61"/>
    <x v="1"/>
    <x v="8"/>
    <n v="201626"/>
    <n v="0"/>
    <n v="201626"/>
    <n v="0"/>
    <n v="0"/>
    <n v="0"/>
    <n v="0"/>
  </r>
  <r>
    <x v="49"/>
    <x v="49"/>
    <n v="21"/>
    <s v="2"/>
    <s v="2330"/>
    <s v="Tchr Ed Found &amp; Leadership"/>
    <s v="25"/>
    <s v="67"/>
    <s v="670201"/>
    <s v="Retr Contr-TRS"/>
    <x v="4"/>
    <m/>
    <n v="20611"/>
    <s v="67"/>
    <x v="1"/>
    <x v="10"/>
    <n v="20611"/>
    <n v="0"/>
    <n v="20611"/>
    <n v="0"/>
    <n v="0"/>
    <n v="0"/>
    <n v="0"/>
  </r>
  <r>
    <x v="49"/>
    <x v="49"/>
    <n v="21"/>
    <s v="2"/>
    <s v="2330"/>
    <s v="Tchr Ed Found &amp; Leadership"/>
    <s v="25"/>
    <s v="67"/>
    <s v="670202"/>
    <s v="Retr Contr-TRS Opt"/>
    <x v="4"/>
    <m/>
    <n v="20369"/>
    <s v="67"/>
    <x v="1"/>
    <x v="10"/>
    <n v="20369"/>
    <n v="0"/>
    <n v="20369"/>
    <n v="0"/>
    <n v="0"/>
    <n v="0"/>
    <n v="0"/>
  </r>
  <r>
    <x v="49"/>
    <x v="49"/>
    <n v="21"/>
    <s v="2"/>
    <s v="2330"/>
    <s v="Tchr Ed Found &amp; Leadership"/>
    <s v="25"/>
    <s v="67"/>
    <s v="670401"/>
    <s v="Medicare Insurance"/>
    <x v="4"/>
    <m/>
    <n v="2925"/>
    <s v="67"/>
    <x v="1"/>
    <x v="10"/>
    <n v="2925"/>
    <n v="0"/>
    <n v="2925"/>
    <n v="0"/>
    <n v="0"/>
    <n v="0"/>
    <n v="0"/>
  </r>
  <r>
    <x v="51"/>
    <x v="51"/>
    <n v="21"/>
    <s v="1"/>
    <s v="2340"/>
    <s v="Kinesiology"/>
    <s v="10"/>
    <s v="61"/>
    <s v="610101"/>
    <s v="Salaries-Faculty-9/10 Month"/>
    <x v="2"/>
    <m/>
    <n v="1295764"/>
    <s v="61"/>
    <x v="1"/>
    <x v="8"/>
    <n v="1295764"/>
    <n v="0"/>
    <n v="1295764"/>
    <n v="0"/>
    <n v="0"/>
    <n v="0"/>
    <n v="0"/>
  </r>
  <r>
    <x v="51"/>
    <x v="51"/>
    <n v="21"/>
    <s v="1"/>
    <s v="2340"/>
    <s v="Kinesiology"/>
    <s v="10"/>
    <s v="61"/>
    <s v="610102"/>
    <s v="Salaries-Faculty-11/12 Month"/>
    <x v="2"/>
    <m/>
    <n v="63874"/>
    <s v="61"/>
    <x v="1"/>
    <x v="8"/>
    <n v="63874"/>
    <n v="0"/>
    <n v="63874"/>
    <n v="0"/>
    <n v="0"/>
    <n v="0"/>
    <n v="0"/>
  </r>
  <r>
    <x v="51"/>
    <x v="51"/>
    <n v="21"/>
    <s v="1"/>
    <s v="2340"/>
    <s v="Kinesiology"/>
    <s v="10"/>
    <s v="61"/>
    <s v="610104"/>
    <s v="Salaries-Instr Director Stipend"/>
    <x v="2"/>
    <m/>
    <n v="10000"/>
    <s v="61"/>
    <x v="1"/>
    <x v="8"/>
    <n v="10000"/>
    <n v="0"/>
    <n v="10000"/>
    <n v="0"/>
    <n v="0"/>
    <n v="0"/>
    <n v="0"/>
  </r>
  <r>
    <x v="51"/>
    <x v="51"/>
    <n v="21"/>
    <s v="1"/>
    <s v="2340"/>
    <s v="Kinesiology"/>
    <s v="10"/>
    <s v="61"/>
    <s v="610106"/>
    <s v="Salaries-Adjunct Faculty"/>
    <x v="2"/>
    <m/>
    <n v="324000"/>
    <s v="61"/>
    <x v="1"/>
    <x v="8"/>
    <n v="324000"/>
    <n v="0"/>
    <n v="324000"/>
    <n v="0"/>
    <n v="0"/>
    <n v="0"/>
    <n v="0"/>
  </r>
  <r>
    <x v="51"/>
    <x v="51"/>
    <n v="21"/>
    <s v="1"/>
    <s v="2340"/>
    <s v="Kinesiology"/>
    <s v="10"/>
    <s v="61"/>
    <s v="610109"/>
    <s v="Faculty Extra Duties"/>
    <x v="2"/>
    <m/>
    <n v="11500"/>
    <s v="61"/>
    <x v="1"/>
    <x v="8"/>
    <n v="11500"/>
    <n v="0"/>
    <n v="11500"/>
    <n v="0"/>
    <n v="0"/>
    <n v="0"/>
    <n v="0"/>
  </r>
  <r>
    <x v="51"/>
    <x v="51"/>
    <n v="21"/>
    <s v="1"/>
    <s v="2340"/>
    <s v="Kinesiology"/>
    <s v="10"/>
    <s v="61"/>
    <s v="610201"/>
    <s v="Salaries-Unclassified"/>
    <x v="2"/>
    <m/>
    <n v="37332"/>
    <s v="61"/>
    <x v="1"/>
    <x v="8"/>
    <n v="37332"/>
    <n v="0"/>
    <n v="37332"/>
    <n v="0"/>
    <n v="0"/>
    <n v="0"/>
    <n v="0"/>
  </r>
  <r>
    <x v="51"/>
    <x v="51"/>
    <n v="21"/>
    <s v="1"/>
    <s v="2340"/>
    <s v="Kinesiology"/>
    <s v="10"/>
    <s v="61"/>
    <s v="610301"/>
    <s v="Salaries-Classified"/>
    <x v="2"/>
    <m/>
    <n v="29493.999999999996"/>
    <s v="61"/>
    <x v="1"/>
    <x v="8"/>
    <n v="29493.999999999996"/>
    <n v="0"/>
    <n v="29493.999999999996"/>
    <n v="0"/>
    <n v="0"/>
    <n v="0"/>
    <n v="0"/>
  </r>
  <r>
    <x v="51"/>
    <x v="51"/>
    <n v="21"/>
    <s v="1"/>
    <s v="2340"/>
    <s v="Kinesiology"/>
    <s v="10"/>
    <s v="67"/>
    <s v="670101"/>
    <s v="Retr Contr-LASERS"/>
    <x v="2"/>
    <m/>
    <n v="23215"/>
    <s v="67"/>
    <x v="1"/>
    <x v="10"/>
    <n v="23215"/>
    <n v="0"/>
    <n v="23215"/>
    <n v="0"/>
    <n v="0"/>
    <n v="0"/>
    <n v="0"/>
  </r>
  <r>
    <x v="51"/>
    <x v="51"/>
    <n v="21"/>
    <s v="1"/>
    <s v="2340"/>
    <s v="Kinesiology"/>
    <s v="10"/>
    <s v="67"/>
    <s v="670201"/>
    <s v="Retr Contr-TRS"/>
    <x v="2"/>
    <m/>
    <n v="131934"/>
    <s v="67"/>
    <x v="1"/>
    <x v="10"/>
    <n v="131934"/>
    <n v="0"/>
    <n v="131934"/>
    <n v="0"/>
    <n v="0"/>
    <n v="0"/>
    <n v="0"/>
  </r>
  <r>
    <x v="51"/>
    <x v="51"/>
    <n v="21"/>
    <s v="1"/>
    <s v="2340"/>
    <s v="Kinesiology"/>
    <s v="10"/>
    <s v="67"/>
    <s v="670202"/>
    <s v="Retr Contr-TRS Opt"/>
    <x v="2"/>
    <m/>
    <n v="237193"/>
    <s v="67"/>
    <x v="1"/>
    <x v="10"/>
    <n v="237193"/>
    <n v="0"/>
    <n v="237193"/>
    <n v="0"/>
    <n v="0"/>
    <n v="0"/>
    <n v="0"/>
  </r>
  <r>
    <x v="51"/>
    <x v="51"/>
    <n v="21"/>
    <s v="1"/>
    <s v="2340"/>
    <s v="Kinesiology"/>
    <s v="10"/>
    <s v="67"/>
    <s v="670401"/>
    <s v="Medicare Insurance"/>
    <x v="2"/>
    <m/>
    <n v="25694"/>
    <s v="67"/>
    <x v="1"/>
    <x v="10"/>
    <n v="25694"/>
    <n v="0"/>
    <n v="25694"/>
    <n v="0"/>
    <n v="0"/>
    <n v="0"/>
    <n v="0"/>
  </r>
  <r>
    <x v="51"/>
    <x v="51"/>
    <n v="21"/>
    <s v="1"/>
    <s v="2340"/>
    <s v="Kinesiology"/>
    <s v="10"/>
    <s v="68"/>
    <s v="680501"/>
    <s v="Health Ins Contr-Regular"/>
    <x v="2"/>
    <m/>
    <n v="239225"/>
    <s v="68"/>
    <x v="1"/>
    <x v="10"/>
    <n v="239225"/>
    <n v="0"/>
    <n v="239225"/>
    <n v="0"/>
    <n v="0"/>
    <n v="0"/>
    <n v="0"/>
  </r>
  <r>
    <x v="51"/>
    <x v="51"/>
    <n v="21"/>
    <s v="1"/>
    <s v="2340"/>
    <s v="Kinesiology"/>
    <s v="10"/>
    <s v="68"/>
    <s v="680601"/>
    <s v="Life Ins Contr-Regular"/>
    <x v="2"/>
    <m/>
    <n v="1428"/>
    <s v="68"/>
    <x v="1"/>
    <x v="10"/>
    <n v="1428"/>
    <n v="0"/>
    <n v="1428"/>
    <n v="0"/>
    <n v="0"/>
    <n v="0"/>
    <n v="0"/>
  </r>
  <r>
    <x v="51"/>
    <x v="51"/>
    <n v="21"/>
    <s v="2"/>
    <s v="2340"/>
    <s v="Kinesiology"/>
    <s v="25"/>
    <s v="61"/>
    <s v="610101"/>
    <s v="Salaries-Faculty-9/10 Month"/>
    <x v="4"/>
    <m/>
    <n v="167239"/>
    <s v="61"/>
    <x v="1"/>
    <x v="8"/>
    <n v="167239"/>
    <n v="0"/>
    <n v="167239"/>
    <n v="0"/>
    <n v="0"/>
    <n v="0"/>
    <n v="0"/>
  </r>
  <r>
    <x v="51"/>
    <x v="51"/>
    <n v="21"/>
    <s v="2"/>
    <s v="2340"/>
    <s v="Kinesiology"/>
    <s v="25"/>
    <s v="67"/>
    <s v="670201"/>
    <s v="Retr Contr-TRS"/>
    <x v="4"/>
    <m/>
    <n v="23260"/>
    <s v="67"/>
    <x v="1"/>
    <x v="10"/>
    <n v="23260"/>
    <n v="0"/>
    <n v="23260"/>
    <n v="0"/>
    <n v="0"/>
    <n v="0"/>
    <n v="0"/>
  </r>
  <r>
    <x v="51"/>
    <x v="51"/>
    <n v="21"/>
    <s v="2"/>
    <s v="2340"/>
    <s v="Kinesiology"/>
    <s v="25"/>
    <s v="67"/>
    <s v="670202"/>
    <s v="Retr Contr-TRS Opt"/>
    <x v="4"/>
    <m/>
    <n v="12342"/>
    <s v="67"/>
    <x v="1"/>
    <x v="10"/>
    <n v="12342"/>
    <n v="0"/>
    <n v="12342"/>
    <n v="0"/>
    <n v="0"/>
    <n v="0"/>
    <n v="0"/>
  </r>
  <r>
    <x v="51"/>
    <x v="51"/>
    <n v="21"/>
    <s v="2"/>
    <s v="2340"/>
    <s v="Kinesiology"/>
    <s v="25"/>
    <s v="67"/>
    <s v="670401"/>
    <s v="Medicare Insurance"/>
    <x v="4"/>
    <m/>
    <n v="2425"/>
    <s v="67"/>
    <x v="1"/>
    <x v="10"/>
    <n v="2425"/>
    <n v="0"/>
    <n v="2425"/>
    <n v="0"/>
    <n v="0"/>
    <n v="0"/>
    <n v="0"/>
  </r>
  <r>
    <x v="53"/>
    <x v="53"/>
    <n v="21"/>
    <s v="1"/>
    <s v="2350"/>
    <s v="Teacher Clinical Experiences"/>
    <s v="10"/>
    <s v="61"/>
    <s v="610106"/>
    <s v="Salaries-Adjunct Faculty"/>
    <x v="2"/>
    <m/>
    <n v="3500"/>
    <s v="61"/>
    <x v="1"/>
    <x v="8"/>
    <n v="3500"/>
    <n v="0"/>
    <n v="3500"/>
    <n v="0"/>
    <n v="0"/>
    <n v="0"/>
    <n v="0"/>
  </r>
  <r>
    <x v="53"/>
    <x v="53"/>
    <n v="21"/>
    <s v="1"/>
    <s v="2350"/>
    <s v="Teacher Clinical Experiences"/>
    <s v="10"/>
    <s v="61"/>
    <s v="610301"/>
    <s v="Salaries-Classified"/>
    <x v="2"/>
    <m/>
    <n v="32448"/>
    <s v="61"/>
    <x v="1"/>
    <x v="8"/>
    <n v="32448"/>
    <n v="0"/>
    <n v="32448"/>
    <n v="0"/>
    <n v="0"/>
    <n v="0"/>
    <n v="0"/>
  </r>
  <r>
    <x v="53"/>
    <x v="53"/>
    <n v="21"/>
    <s v="1"/>
    <s v="2350"/>
    <s v="Teacher Clinical Experiences"/>
    <s v="10"/>
    <s v="67"/>
    <s v="670202"/>
    <s v="Retr Contr-TRS Opt"/>
    <x v="2"/>
    <m/>
    <n v="774"/>
    <s v="67"/>
    <x v="1"/>
    <x v="10"/>
    <n v="774"/>
    <n v="0"/>
    <n v="774"/>
    <n v="0"/>
    <n v="0"/>
    <n v="0"/>
    <n v="0"/>
  </r>
  <r>
    <x v="53"/>
    <x v="53"/>
    <n v="21"/>
    <s v="1"/>
    <s v="2350"/>
    <s v="Teacher Clinical Experiences"/>
    <s v="10"/>
    <s v="67"/>
    <s v="670301"/>
    <s v="FICA Tax"/>
    <x v="2"/>
    <m/>
    <n v="2012"/>
    <s v="67"/>
    <x v="1"/>
    <x v="10"/>
    <n v="2012"/>
    <n v="0"/>
    <n v="2012"/>
    <n v="0"/>
    <n v="0"/>
    <n v="0"/>
    <n v="0"/>
  </r>
  <r>
    <x v="53"/>
    <x v="53"/>
    <n v="21"/>
    <s v="1"/>
    <s v="2350"/>
    <s v="Teacher Clinical Experiences"/>
    <s v="10"/>
    <s v="67"/>
    <s v="670401"/>
    <s v="Medicare Insurance"/>
    <x v="2"/>
    <m/>
    <n v="521"/>
    <s v="67"/>
    <x v="1"/>
    <x v="10"/>
    <n v="521"/>
    <n v="0"/>
    <n v="521"/>
    <n v="0"/>
    <n v="0"/>
    <n v="0"/>
    <n v="0"/>
  </r>
  <r>
    <x v="53"/>
    <x v="53"/>
    <n v="21"/>
    <s v="1"/>
    <s v="2350"/>
    <s v="Teacher Clinical Experiences"/>
    <s v="10"/>
    <s v="68"/>
    <s v="680601"/>
    <s v="Life Ins Contr-Regular"/>
    <x v="2"/>
    <m/>
    <n v="435"/>
    <s v="68"/>
    <x v="1"/>
    <x v="10"/>
    <n v="435"/>
    <n v="0"/>
    <n v="435"/>
    <n v="0"/>
    <n v="0"/>
    <n v="0"/>
    <n v="0"/>
  </r>
  <r>
    <x v="54"/>
    <x v="54"/>
    <n v="21"/>
    <s v="1"/>
    <s v="2390"/>
    <s v="UL Life"/>
    <s v="10"/>
    <s v="61"/>
    <s v="610201"/>
    <s v="Salaries-Unclassified"/>
    <x v="2"/>
    <m/>
    <n v="191779"/>
    <s v="61"/>
    <x v="1"/>
    <x v="8"/>
    <n v="191779"/>
    <n v="0"/>
    <n v="191779"/>
    <n v="0"/>
    <n v="0"/>
    <n v="0"/>
    <n v="0"/>
  </r>
  <r>
    <x v="54"/>
    <x v="54"/>
    <n v="21"/>
    <s v="1"/>
    <s v="2390"/>
    <s v="UL Life"/>
    <s v="10"/>
    <s v="62"/>
    <s v="620201"/>
    <s v="Student Labor-Regular"/>
    <x v="2"/>
    <m/>
    <n v="55000"/>
    <s v="62"/>
    <x v="1"/>
    <x v="9"/>
    <n v="55000"/>
    <n v="0"/>
    <n v="55000"/>
    <n v="0"/>
    <n v="0"/>
    <n v="0"/>
    <n v="0"/>
  </r>
  <r>
    <x v="54"/>
    <x v="54"/>
    <n v="21"/>
    <s v="1"/>
    <s v="2390"/>
    <s v="UL Life"/>
    <s v="10"/>
    <s v="67"/>
    <s v="670201"/>
    <s v="Retr Contr-TRS"/>
    <x v="2"/>
    <m/>
    <n v="15430"/>
    <s v="67"/>
    <x v="1"/>
    <x v="10"/>
    <n v="15430"/>
    <n v="0"/>
    <n v="15430"/>
    <n v="0"/>
    <n v="0"/>
    <n v="0"/>
    <n v="0"/>
  </r>
  <r>
    <x v="54"/>
    <x v="54"/>
    <n v="21"/>
    <s v="1"/>
    <s v="2390"/>
    <s v="UL Life"/>
    <s v="10"/>
    <s v="67"/>
    <s v="670202"/>
    <s v="Retr Contr-TRS Opt"/>
    <x v="2"/>
    <m/>
    <n v="26051"/>
    <s v="67"/>
    <x v="1"/>
    <x v="10"/>
    <n v="26051"/>
    <n v="0"/>
    <n v="26051"/>
    <n v="0"/>
    <n v="0"/>
    <n v="0"/>
    <n v="0"/>
  </r>
  <r>
    <x v="54"/>
    <x v="54"/>
    <n v="21"/>
    <s v="1"/>
    <s v="2390"/>
    <s v="UL Life"/>
    <s v="10"/>
    <s v="67"/>
    <s v="670401"/>
    <s v="Medicare Insurance"/>
    <x v="2"/>
    <m/>
    <n v="3579"/>
    <s v="67"/>
    <x v="1"/>
    <x v="10"/>
    <n v="3579"/>
    <n v="0"/>
    <n v="3579"/>
    <n v="0"/>
    <n v="0"/>
    <n v="0"/>
    <n v="0"/>
  </r>
  <r>
    <x v="54"/>
    <x v="54"/>
    <n v="21"/>
    <s v="1"/>
    <s v="2390"/>
    <s v="UL Life"/>
    <s v="10"/>
    <s v="68"/>
    <s v="680501"/>
    <s v="Health Ins Contr-Regular"/>
    <x v="2"/>
    <m/>
    <n v="31543"/>
    <s v="68"/>
    <x v="1"/>
    <x v="10"/>
    <n v="31543"/>
    <n v="0"/>
    <n v="31543"/>
    <n v="0"/>
    <n v="0"/>
    <n v="0"/>
    <n v="0"/>
  </r>
  <r>
    <x v="54"/>
    <x v="54"/>
    <n v="21"/>
    <s v="1"/>
    <s v="2390"/>
    <s v="UL Life"/>
    <s v="10"/>
    <s v="68"/>
    <s v="680601"/>
    <s v="Life Ins Contr-Regular"/>
    <x v="2"/>
    <m/>
    <n v="200"/>
    <s v="68"/>
    <x v="1"/>
    <x v="10"/>
    <n v="200"/>
    <n v="0"/>
    <n v="200"/>
    <n v="0"/>
    <n v="0"/>
    <n v="0"/>
    <n v="0"/>
  </r>
  <r>
    <x v="55"/>
    <x v="55"/>
    <n v="21"/>
    <s v="4"/>
    <s v="2400"/>
    <s v="Dean of Engineering"/>
    <s v="40"/>
    <s v="61"/>
    <s v="610109"/>
    <s v="Faculty Extra Duties"/>
    <x v="1"/>
    <m/>
    <n v="34335"/>
    <s v="61"/>
    <x v="1"/>
    <x v="8"/>
    <n v="34335"/>
    <n v="0"/>
    <n v="34335"/>
    <n v="0"/>
    <n v="0"/>
    <n v="0"/>
    <n v="0"/>
  </r>
  <r>
    <x v="55"/>
    <x v="55"/>
    <n v="21"/>
    <s v="4"/>
    <s v="2400"/>
    <s v="Dean of Engineering"/>
    <s v="40"/>
    <s v="61"/>
    <s v="610201"/>
    <s v="Salaries-Unclassified"/>
    <x v="1"/>
    <m/>
    <n v="520366"/>
    <s v="61"/>
    <x v="1"/>
    <x v="8"/>
    <n v="520366"/>
    <n v="0"/>
    <n v="520366"/>
    <n v="0"/>
    <n v="0"/>
    <n v="0"/>
    <n v="0"/>
  </r>
  <r>
    <x v="55"/>
    <x v="55"/>
    <n v="21"/>
    <s v="4"/>
    <s v="2400"/>
    <s v="Dean of Engineering"/>
    <s v="40"/>
    <s v="61"/>
    <s v="610301"/>
    <s v="Salaries-Classified"/>
    <x v="1"/>
    <m/>
    <n v="35651"/>
    <s v="61"/>
    <x v="1"/>
    <x v="8"/>
    <n v="35651"/>
    <n v="0"/>
    <n v="35651"/>
    <n v="0"/>
    <n v="0"/>
    <n v="0"/>
    <n v="0"/>
  </r>
  <r>
    <x v="55"/>
    <x v="55"/>
    <n v="21"/>
    <s v="4"/>
    <s v="2400"/>
    <s v="Dean of Engineering"/>
    <s v="40"/>
    <s v="67"/>
    <s v="670101"/>
    <s v="Retr Contr-LASERS"/>
    <x v="1"/>
    <m/>
    <n v="12385"/>
    <s v="67"/>
    <x v="1"/>
    <x v="10"/>
    <n v="12385"/>
    <n v="0"/>
    <n v="12385"/>
    <n v="0"/>
    <n v="0"/>
    <n v="0"/>
    <n v="0"/>
  </r>
  <r>
    <x v="55"/>
    <x v="55"/>
    <n v="21"/>
    <s v="4"/>
    <s v="2400"/>
    <s v="Dean of Engineering"/>
    <s v="40"/>
    <s v="67"/>
    <s v="670201"/>
    <s v="Retr Contr-TRS"/>
    <x v="1"/>
    <m/>
    <n v="24692"/>
    <s v="67"/>
    <x v="1"/>
    <x v="10"/>
    <n v="24692"/>
    <n v="0"/>
    <n v="24692"/>
    <n v="0"/>
    <n v="0"/>
    <n v="0"/>
    <n v="0"/>
  </r>
  <r>
    <x v="55"/>
    <x v="55"/>
    <n v="21"/>
    <s v="4"/>
    <s v="2400"/>
    <s v="Dean of Engineering"/>
    <s v="40"/>
    <s v="67"/>
    <s v="670202"/>
    <s v="Retr Contr-TRS Opt"/>
    <x v="1"/>
    <m/>
    <n v="96453"/>
    <s v="67"/>
    <x v="1"/>
    <x v="10"/>
    <n v="96453"/>
    <n v="0"/>
    <n v="96453"/>
    <n v="0"/>
    <n v="0"/>
    <n v="0"/>
    <n v="0"/>
  </r>
  <r>
    <x v="55"/>
    <x v="55"/>
    <n v="21"/>
    <s v="4"/>
    <s v="2400"/>
    <s v="Dean of Engineering"/>
    <s v="40"/>
    <s v="67"/>
    <s v="670401"/>
    <s v="Medicare Insurance"/>
    <x v="1"/>
    <m/>
    <n v="8154"/>
    <s v="67"/>
    <x v="1"/>
    <x v="10"/>
    <n v="8154"/>
    <n v="0"/>
    <n v="8154"/>
    <n v="0"/>
    <n v="0"/>
    <n v="0"/>
    <n v="0"/>
  </r>
  <r>
    <x v="55"/>
    <x v="55"/>
    <n v="21"/>
    <s v="4"/>
    <s v="2400"/>
    <s v="Dean of Engineering"/>
    <s v="40"/>
    <s v="68"/>
    <s v="680501"/>
    <s v="Health Ins Contr-Regular"/>
    <x v="1"/>
    <m/>
    <n v="62608"/>
    <s v="68"/>
    <x v="1"/>
    <x v="10"/>
    <n v="62608"/>
    <n v="0"/>
    <n v="62608"/>
    <n v="0"/>
    <n v="0"/>
    <n v="0"/>
    <n v="0"/>
  </r>
  <r>
    <x v="55"/>
    <x v="55"/>
    <n v="21"/>
    <s v="4"/>
    <s v="2400"/>
    <s v="Dean of Engineering"/>
    <s v="40"/>
    <s v="68"/>
    <s v="680601"/>
    <s v="Life Ins Contr-Regular"/>
    <x v="1"/>
    <m/>
    <n v="1544"/>
    <s v="68"/>
    <x v="1"/>
    <x v="10"/>
    <n v="1544"/>
    <n v="0"/>
    <n v="1544"/>
    <n v="0"/>
    <n v="0"/>
    <n v="0"/>
    <n v="0"/>
  </r>
  <r>
    <x v="57"/>
    <x v="57"/>
    <n v="21"/>
    <s v="1"/>
    <s v="2410"/>
    <s v="Chemical Engineering"/>
    <s v="10"/>
    <s v="61"/>
    <s v="610101"/>
    <s v="Salaries-Faculty-9/10 Month"/>
    <x v="2"/>
    <m/>
    <n v="762646"/>
    <s v="61"/>
    <x v="1"/>
    <x v="8"/>
    <n v="762646"/>
    <n v="0"/>
    <n v="762646"/>
    <n v="0"/>
    <n v="0"/>
    <n v="0"/>
    <n v="0"/>
  </r>
  <r>
    <x v="57"/>
    <x v="57"/>
    <n v="21"/>
    <s v="1"/>
    <s v="2410"/>
    <s v="Chemical Engineering"/>
    <s v="10"/>
    <s v="61"/>
    <s v="610102"/>
    <s v="Salaries-Faculty-11/12 Month"/>
    <x v="2"/>
    <m/>
    <n v="362596"/>
    <s v="61"/>
    <x v="1"/>
    <x v="8"/>
    <n v="362596"/>
    <n v="0"/>
    <n v="362596"/>
    <n v="0"/>
    <n v="0"/>
    <n v="0"/>
    <n v="0"/>
  </r>
  <r>
    <x v="57"/>
    <x v="57"/>
    <n v="21"/>
    <s v="1"/>
    <s v="2410"/>
    <s v="Chemical Engineering"/>
    <s v="10"/>
    <s v="61"/>
    <s v="610103"/>
    <s v="Salaries-Department Head Stipend"/>
    <x v="2"/>
    <m/>
    <n v="10000"/>
    <s v="61"/>
    <x v="1"/>
    <x v="8"/>
    <n v="10000"/>
    <n v="0"/>
    <n v="10000"/>
    <n v="0"/>
    <n v="0"/>
    <n v="0"/>
    <n v="0"/>
  </r>
  <r>
    <x v="57"/>
    <x v="57"/>
    <n v="21"/>
    <s v="1"/>
    <s v="2410"/>
    <s v="Chemical Engineering"/>
    <s v="10"/>
    <s v="61"/>
    <s v="610106"/>
    <s v="Salaries-Adjunct Faculty"/>
    <x v="2"/>
    <m/>
    <n v="3200"/>
    <s v="61"/>
    <x v="1"/>
    <x v="8"/>
    <n v="3200"/>
    <n v="0"/>
    <n v="3200"/>
    <n v="0"/>
    <n v="0"/>
    <n v="0"/>
    <n v="0"/>
  </r>
  <r>
    <x v="57"/>
    <x v="57"/>
    <n v="21"/>
    <s v="1"/>
    <s v="2410"/>
    <s v="Chemical Engineering"/>
    <s v="10"/>
    <s v="61"/>
    <s v="610201"/>
    <s v="Salaries-Unclassified"/>
    <x v="2"/>
    <m/>
    <n v="46800"/>
    <s v="61"/>
    <x v="1"/>
    <x v="8"/>
    <n v="46800"/>
    <n v="0"/>
    <n v="46800"/>
    <n v="0"/>
    <n v="0"/>
    <n v="0"/>
    <n v="0"/>
  </r>
  <r>
    <x v="57"/>
    <x v="57"/>
    <n v="21"/>
    <s v="1"/>
    <s v="2410"/>
    <s v="Chemical Engineering"/>
    <s v="10"/>
    <s v="61"/>
    <s v="610301"/>
    <s v="Salaries-Classified"/>
    <x v="2"/>
    <m/>
    <n v="28350"/>
    <s v="61"/>
    <x v="1"/>
    <x v="8"/>
    <n v="28350"/>
    <n v="0"/>
    <n v="28350"/>
    <n v="0"/>
    <n v="0"/>
    <n v="0"/>
    <n v="0"/>
  </r>
  <r>
    <x v="57"/>
    <x v="57"/>
    <n v="21"/>
    <s v="1"/>
    <s v="2410"/>
    <s v="Chemical Engineering"/>
    <s v="10"/>
    <s v="67"/>
    <s v="670101"/>
    <s v="Retr Contr-LASERS"/>
    <x v="2"/>
    <m/>
    <n v="9849"/>
    <s v="67"/>
    <x v="1"/>
    <x v="10"/>
    <n v="9849"/>
    <n v="0"/>
    <n v="9849"/>
    <n v="0"/>
    <n v="0"/>
    <n v="0"/>
    <n v="0"/>
  </r>
  <r>
    <x v="57"/>
    <x v="57"/>
    <n v="21"/>
    <s v="1"/>
    <s v="2410"/>
    <s v="Chemical Engineering"/>
    <s v="10"/>
    <s v="67"/>
    <s v="670201"/>
    <s v="Retr Contr-TRS"/>
    <x v="2"/>
    <m/>
    <n v="100551"/>
    <s v="67"/>
    <x v="1"/>
    <x v="10"/>
    <n v="100551"/>
    <n v="0"/>
    <n v="100551"/>
    <n v="0"/>
    <n v="0"/>
    <n v="0"/>
    <n v="0"/>
  </r>
  <r>
    <x v="57"/>
    <x v="57"/>
    <n v="21"/>
    <s v="1"/>
    <s v="2410"/>
    <s v="Chemical Engineering"/>
    <s v="10"/>
    <s v="67"/>
    <s v="670202"/>
    <s v="Retr Contr-TRS Opt"/>
    <x v="2"/>
    <m/>
    <n v="155510"/>
    <s v="67"/>
    <x v="1"/>
    <x v="10"/>
    <n v="155510"/>
    <n v="0"/>
    <n v="155510"/>
    <n v="0"/>
    <n v="0"/>
    <n v="0"/>
    <n v="0"/>
  </r>
  <r>
    <x v="57"/>
    <x v="57"/>
    <n v="21"/>
    <s v="1"/>
    <s v="2410"/>
    <s v="Chemical Engineering"/>
    <s v="10"/>
    <s v="67"/>
    <s v="670401"/>
    <s v="Medicare Insurance"/>
    <x v="2"/>
    <m/>
    <n v="17595"/>
    <s v="67"/>
    <x v="1"/>
    <x v="10"/>
    <n v="17595"/>
    <n v="0"/>
    <n v="17595"/>
    <n v="0"/>
    <n v="0"/>
    <n v="0"/>
    <n v="0"/>
  </r>
  <r>
    <x v="57"/>
    <x v="57"/>
    <n v="21"/>
    <s v="1"/>
    <s v="2410"/>
    <s v="Chemical Engineering"/>
    <s v="10"/>
    <s v="68"/>
    <s v="680501"/>
    <s v="Health Ins Contr-Regular"/>
    <x v="2"/>
    <m/>
    <n v="178620"/>
    <s v="68"/>
    <x v="1"/>
    <x v="10"/>
    <n v="178620"/>
    <n v="0"/>
    <n v="178620"/>
    <n v="0"/>
    <n v="0"/>
    <n v="0"/>
    <n v="0"/>
  </r>
  <r>
    <x v="57"/>
    <x v="57"/>
    <n v="21"/>
    <s v="1"/>
    <s v="2410"/>
    <s v="Chemical Engineering"/>
    <s v="10"/>
    <s v="68"/>
    <s v="680601"/>
    <s v="Life Ins Contr-Regular"/>
    <x v="2"/>
    <m/>
    <n v="2766"/>
    <s v="68"/>
    <x v="1"/>
    <x v="10"/>
    <n v="2766"/>
    <n v="0"/>
    <n v="2766"/>
    <n v="0"/>
    <n v="0"/>
    <n v="0"/>
    <n v="0"/>
  </r>
  <r>
    <x v="57"/>
    <x v="57"/>
    <n v="21"/>
    <s v="2"/>
    <s v="2410"/>
    <s v="Chemical Engineering"/>
    <s v="25"/>
    <s v="61"/>
    <s v="610101"/>
    <s v="Salaries-Faculty-9/10 Month"/>
    <x v="4"/>
    <m/>
    <n v="425157"/>
    <s v="61"/>
    <x v="1"/>
    <x v="8"/>
    <n v="425157"/>
    <n v="0"/>
    <n v="425157"/>
    <n v="0"/>
    <n v="0"/>
    <n v="0"/>
    <n v="0"/>
  </r>
  <r>
    <x v="57"/>
    <x v="57"/>
    <n v="21"/>
    <s v="2"/>
    <s v="2410"/>
    <s v="Chemical Engineering"/>
    <s v="25"/>
    <s v="67"/>
    <s v="670201"/>
    <s v="Retr Contr-TRS"/>
    <x v="4"/>
    <m/>
    <n v="13623"/>
    <s v="67"/>
    <x v="1"/>
    <x v="10"/>
    <n v="13623"/>
    <n v="0"/>
    <n v="13623"/>
    <n v="0"/>
    <n v="0"/>
    <n v="0"/>
    <n v="0"/>
  </r>
  <r>
    <x v="57"/>
    <x v="57"/>
    <n v="21"/>
    <s v="2"/>
    <s v="2410"/>
    <s v="Chemical Engineering"/>
    <s v="25"/>
    <s v="67"/>
    <s v="670202"/>
    <s v="Retr Contr-TRS Opt"/>
    <x v="4"/>
    <m/>
    <n v="79540"/>
    <s v="67"/>
    <x v="1"/>
    <x v="10"/>
    <n v="79540"/>
    <n v="0"/>
    <n v="79540"/>
    <n v="0"/>
    <n v="0"/>
    <n v="0"/>
    <n v="0"/>
  </r>
  <r>
    <x v="57"/>
    <x v="57"/>
    <n v="21"/>
    <s v="2"/>
    <s v="2410"/>
    <s v="Chemical Engineering"/>
    <s v="25"/>
    <s v="67"/>
    <s v="670401"/>
    <s v="Medicare Insurance"/>
    <x v="4"/>
    <m/>
    <n v="6167"/>
    <s v="67"/>
    <x v="1"/>
    <x v="10"/>
    <n v="6167"/>
    <n v="0"/>
    <n v="6167"/>
    <n v="0"/>
    <n v="0"/>
    <n v="0"/>
    <n v="0"/>
  </r>
  <r>
    <x v="58"/>
    <x v="58"/>
    <n v="21"/>
    <s v="1"/>
    <s v="2420"/>
    <s v="Civil Engineering"/>
    <s v="10"/>
    <s v="61"/>
    <s v="610101"/>
    <s v="Salaries-Faculty-9/10 Month"/>
    <x v="2"/>
    <m/>
    <n v="844358"/>
    <s v="61"/>
    <x v="1"/>
    <x v="8"/>
    <n v="844358"/>
    <n v="0"/>
    <n v="844358"/>
    <n v="0"/>
    <n v="0"/>
    <n v="0"/>
    <n v="0"/>
  </r>
  <r>
    <x v="58"/>
    <x v="58"/>
    <n v="21"/>
    <s v="1"/>
    <s v="2420"/>
    <s v="Civil Engineering"/>
    <s v="10"/>
    <s v="61"/>
    <s v="610103"/>
    <s v="Salaries-Department Head Stipend"/>
    <x v="2"/>
    <m/>
    <n v="10000"/>
    <s v="61"/>
    <x v="1"/>
    <x v="8"/>
    <n v="10000"/>
    <n v="0"/>
    <n v="10000"/>
    <n v="0"/>
    <n v="0"/>
    <n v="0"/>
    <n v="0"/>
  </r>
  <r>
    <x v="58"/>
    <x v="58"/>
    <n v="21"/>
    <s v="1"/>
    <s v="2420"/>
    <s v="Civil Engineering"/>
    <s v="10"/>
    <s v="61"/>
    <s v="610106"/>
    <s v="Salaries-Adjunct Faculty"/>
    <x v="2"/>
    <m/>
    <n v="9400"/>
    <s v="61"/>
    <x v="1"/>
    <x v="8"/>
    <n v="9400"/>
    <n v="0"/>
    <n v="9400"/>
    <n v="0"/>
    <n v="0"/>
    <n v="0"/>
    <n v="0"/>
  </r>
  <r>
    <x v="58"/>
    <x v="58"/>
    <n v="21"/>
    <s v="1"/>
    <s v="2420"/>
    <s v="Civil Engineering"/>
    <s v="10"/>
    <s v="61"/>
    <s v="610201"/>
    <s v="Salaries-Unclassified"/>
    <x v="2"/>
    <m/>
    <n v="49338"/>
    <s v="61"/>
    <x v="1"/>
    <x v="8"/>
    <n v="49338"/>
    <n v="0"/>
    <n v="49338"/>
    <n v="0"/>
    <n v="0"/>
    <n v="0"/>
    <n v="0"/>
  </r>
  <r>
    <x v="58"/>
    <x v="58"/>
    <n v="21"/>
    <s v="1"/>
    <s v="2420"/>
    <s v="Civil Engineering"/>
    <s v="10"/>
    <s v="61"/>
    <s v="610301"/>
    <s v="Salaries-Classified"/>
    <x v="2"/>
    <m/>
    <n v="30368"/>
    <s v="61"/>
    <x v="1"/>
    <x v="8"/>
    <n v="30368"/>
    <n v="0"/>
    <n v="30368"/>
    <n v="0"/>
    <n v="0"/>
    <n v="0"/>
    <n v="0"/>
  </r>
  <r>
    <x v="58"/>
    <x v="58"/>
    <n v="21"/>
    <s v="1"/>
    <s v="2420"/>
    <s v="Civil Engineering"/>
    <s v="10"/>
    <s v="67"/>
    <s v="670201"/>
    <s v="Retr Contr-TRS"/>
    <x v="2"/>
    <m/>
    <n v="71853"/>
    <s v="67"/>
    <x v="1"/>
    <x v="10"/>
    <n v="71853"/>
    <n v="0"/>
    <n v="71853"/>
    <n v="0"/>
    <n v="0"/>
    <n v="0"/>
    <n v="0"/>
  </r>
  <r>
    <x v="58"/>
    <x v="58"/>
    <n v="21"/>
    <s v="1"/>
    <s v="2420"/>
    <s v="Civil Engineering"/>
    <s v="10"/>
    <s v="67"/>
    <s v="670202"/>
    <s v="Retr Contr-TRS Opt"/>
    <x v="2"/>
    <m/>
    <n v="125743"/>
    <s v="67"/>
    <x v="1"/>
    <x v="10"/>
    <n v="125743"/>
    <n v="0"/>
    <n v="125743"/>
    <n v="0"/>
    <n v="0"/>
    <n v="0"/>
    <n v="0"/>
  </r>
  <r>
    <x v="58"/>
    <x v="58"/>
    <n v="21"/>
    <s v="1"/>
    <s v="2420"/>
    <s v="Civil Engineering"/>
    <s v="10"/>
    <s v="67"/>
    <s v="670301"/>
    <s v="FICA Tax"/>
    <x v="2"/>
    <m/>
    <n v="1883"/>
    <s v="67"/>
    <x v="1"/>
    <x v="10"/>
    <n v="1883"/>
    <n v="0"/>
    <n v="1883"/>
    <n v="0"/>
    <n v="0"/>
    <n v="0"/>
    <n v="0"/>
  </r>
  <r>
    <x v="58"/>
    <x v="58"/>
    <n v="21"/>
    <s v="1"/>
    <s v="2420"/>
    <s v="Civil Engineering"/>
    <s v="10"/>
    <s v="67"/>
    <s v="670401"/>
    <s v="Medicare Insurance"/>
    <x v="2"/>
    <m/>
    <n v="11699"/>
    <s v="67"/>
    <x v="1"/>
    <x v="10"/>
    <n v="11699"/>
    <n v="0"/>
    <n v="11699"/>
    <n v="0"/>
    <n v="0"/>
    <n v="0"/>
    <n v="0"/>
  </r>
  <r>
    <x v="58"/>
    <x v="58"/>
    <n v="21"/>
    <s v="1"/>
    <s v="2420"/>
    <s v="Civil Engineering"/>
    <s v="10"/>
    <s v="68"/>
    <s v="680501"/>
    <s v="Health Ins Contr-Regular"/>
    <x v="2"/>
    <m/>
    <n v="121332"/>
    <s v="68"/>
    <x v="1"/>
    <x v="10"/>
    <n v="121332"/>
    <n v="0"/>
    <n v="121332"/>
    <n v="0"/>
    <n v="0"/>
    <n v="0"/>
    <n v="0"/>
  </r>
  <r>
    <x v="58"/>
    <x v="58"/>
    <n v="21"/>
    <s v="1"/>
    <s v="2420"/>
    <s v="Civil Engineering"/>
    <s v="10"/>
    <s v="68"/>
    <s v="680601"/>
    <s v="Life Ins Contr-Regular"/>
    <x v="2"/>
    <m/>
    <n v="2248"/>
    <s v="68"/>
    <x v="1"/>
    <x v="10"/>
    <n v="2248"/>
    <n v="0"/>
    <n v="2248"/>
    <n v="0"/>
    <n v="0"/>
    <n v="0"/>
    <n v="0"/>
  </r>
  <r>
    <x v="58"/>
    <x v="58"/>
    <n v="21"/>
    <s v="2"/>
    <s v="2420"/>
    <s v="Civil Engineering"/>
    <s v="25"/>
    <s v="61"/>
    <s v="610101"/>
    <s v="Salaries-Faculty-9/10 Month"/>
    <x v="4"/>
    <m/>
    <n v="412558"/>
    <s v="61"/>
    <x v="1"/>
    <x v="8"/>
    <n v="412558"/>
    <n v="0"/>
    <n v="412558"/>
    <n v="0"/>
    <n v="0"/>
    <n v="0"/>
    <n v="0"/>
  </r>
  <r>
    <x v="58"/>
    <x v="58"/>
    <n v="21"/>
    <s v="2"/>
    <s v="2420"/>
    <s v="Civil Engineering"/>
    <s v="25"/>
    <s v="67"/>
    <s v="670201"/>
    <s v="Retr Contr-TRS"/>
    <x v="4"/>
    <m/>
    <n v="48219"/>
    <s v="67"/>
    <x v="1"/>
    <x v="10"/>
    <n v="48219"/>
    <n v="0"/>
    <n v="48219"/>
    <n v="0"/>
    <n v="0"/>
    <n v="0"/>
    <n v="0"/>
  </r>
  <r>
    <x v="58"/>
    <x v="58"/>
    <n v="21"/>
    <s v="2"/>
    <s v="2420"/>
    <s v="Civil Engineering"/>
    <s v="25"/>
    <s v="67"/>
    <s v="670202"/>
    <s v="Retr Contr-TRS Opt"/>
    <x v="4"/>
    <m/>
    <n v="40140"/>
    <s v="67"/>
    <x v="1"/>
    <x v="10"/>
    <n v="40140"/>
    <n v="0"/>
    <n v="40140"/>
    <n v="0"/>
    <n v="0"/>
    <n v="0"/>
    <n v="0"/>
  </r>
  <r>
    <x v="58"/>
    <x v="58"/>
    <n v="21"/>
    <s v="2"/>
    <s v="2420"/>
    <s v="Civil Engineering"/>
    <s v="25"/>
    <s v="67"/>
    <s v="670401"/>
    <s v="Medicare Insurance"/>
    <x v="4"/>
    <m/>
    <n v="5984"/>
    <s v="67"/>
    <x v="1"/>
    <x v="10"/>
    <n v="5984"/>
    <n v="0"/>
    <n v="5984"/>
    <n v="0"/>
    <n v="0"/>
    <n v="0"/>
    <n v="0"/>
  </r>
  <r>
    <x v="59"/>
    <x v="59"/>
    <n v="21"/>
    <s v="1"/>
    <s v="2430"/>
    <s v="Elect &amp; Computer Engineering"/>
    <s v="10"/>
    <s v="61"/>
    <s v="610101"/>
    <s v="Salaries-Faculty-9/10 Month"/>
    <x v="2"/>
    <m/>
    <n v="814409"/>
    <s v="61"/>
    <x v="1"/>
    <x v="8"/>
    <n v="814409"/>
    <n v="0"/>
    <n v="814409"/>
    <n v="0"/>
    <n v="0"/>
    <n v="0"/>
    <n v="0"/>
  </r>
  <r>
    <x v="59"/>
    <x v="59"/>
    <n v="21"/>
    <s v="1"/>
    <s v="2430"/>
    <s v="Elect &amp; Computer Engineering"/>
    <s v="10"/>
    <s v="61"/>
    <s v="610102"/>
    <s v="Salaries-Faculty-11/12 Month"/>
    <x v="2"/>
    <m/>
    <n v="291012"/>
    <s v="61"/>
    <x v="1"/>
    <x v="8"/>
    <n v="291012"/>
    <n v="0"/>
    <n v="291012"/>
    <n v="0"/>
    <n v="0"/>
    <n v="0"/>
    <n v="0"/>
  </r>
  <r>
    <x v="59"/>
    <x v="59"/>
    <n v="21"/>
    <s v="1"/>
    <s v="2430"/>
    <s v="Elect &amp; Computer Engineering"/>
    <s v="10"/>
    <s v="61"/>
    <s v="610103"/>
    <s v="Salaries-Department Head Stipend"/>
    <x v="2"/>
    <m/>
    <n v="10000"/>
    <s v="61"/>
    <x v="1"/>
    <x v="8"/>
    <n v="10000"/>
    <n v="0"/>
    <n v="10000"/>
    <n v="0"/>
    <n v="0"/>
    <n v="0"/>
    <n v="0"/>
  </r>
  <r>
    <x v="59"/>
    <x v="59"/>
    <n v="21"/>
    <s v="1"/>
    <s v="2430"/>
    <s v="Elect &amp; Computer Engineering"/>
    <s v="10"/>
    <s v="61"/>
    <s v="610106"/>
    <s v="Salaries-Adjunct Faculty"/>
    <x v="2"/>
    <m/>
    <n v="6400"/>
    <s v="61"/>
    <x v="1"/>
    <x v="8"/>
    <n v="6400"/>
    <n v="0"/>
    <n v="6400"/>
    <n v="0"/>
    <n v="0"/>
    <n v="0"/>
    <n v="0"/>
  </r>
  <r>
    <x v="59"/>
    <x v="59"/>
    <n v="21"/>
    <s v="1"/>
    <s v="2430"/>
    <s v="Elect &amp; Computer Engineering"/>
    <s v="10"/>
    <s v="61"/>
    <s v="610201"/>
    <s v="Salaries-Unclassified"/>
    <x v="2"/>
    <m/>
    <n v="63923"/>
    <s v="61"/>
    <x v="1"/>
    <x v="8"/>
    <n v="63923"/>
    <n v="0"/>
    <n v="63923"/>
    <n v="0"/>
    <n v="0"/>
    <n v="0"/>
    <n v="0"/>
  </r>
  <r>
    <x v="59"/>
    <x v="59"/>
    <n v="21"/>
    <s v="1"/>
    <s v="2430"/>
    <s v="Elect &amp; Computer Engineering"/>
    <s v="10"/>
    <s v="61"/>
    <s v="610301"/>
    <s v="Salaries-Classified"/>
    <x v="2"/>
    <m/>
    <n v="47133"/>
    <s v="61"/>
    <x v="1"/>
    <x v="8"/>
    <n v="47133"/>
    <n v="0"/>
    <n v="47133"/>
    <n v="0"/>
    <n v="0"/>
    <n v="0"/>
    <n v="0"/>
  </r>
  <r>
    <x v="59"/>
    <x v="59"/>
    <n v="21"/>
    <s v="1"/>
    <s v="2430"/>
    <s v="Elect &amp; Computer Engineering"/>
    <s v="10"/>
    <s v="67"/>
    <s v="670101"/>
    <s v="Retr Contr-LASERS"/>
    <x v="2"/>
    <m/>
    <n v="16374"/>
    <s v="67"/>
    <x v="1"/>
    <x v="10"/>
    <n v="16374"/>
    <n v="0"/>
    <n v="16374"/>
    <n v="0"/>
    <n v="0"/>
    <n v="0"/>
    <n v="0"/>
  </r>
  <r>
    <x v="59"/>
    <x v="59"/>
    <n v="21"/>
    <s v="1"/>
    <s v="2430"/>
    <s v="Elect &amp; Computer Engineering"/>
    <s v="10"/>
    <s v="67"/>
    <s v="670201"/>
    <s v="Retr Contr-TRS"/>
    <x v="2"/>
    <m/>
    <n v="77739"/>
    <s v="67"/>
    <x v="1"/>
    <x v="10"/>
    <n v="77739"/>
    <n v="0"/>
    <n v="77739"/>
    <n v="0"/>
    <n v="0"/>
    <n v="0"/>
    <n v="0"/>
  </r>
  <r>
    <x v="59"/>
    <x v="59"/>
    <n v="21"/>
    <s v="1"/>
    <s v="2430"/>
    <s v="Elect &amp; Computer Engineering"/>
    <s v="10"/>
    <s v="67"/>
    <s v="670202"/>
    <s v="Retr Contr-TRS Opt"/>
    <x v="2"/>
    <m/>
    <n v="179765"/>
    <s v="67"/>
    <x v="1"/>
    <x v="10"/>
    <n v="179765"/>
    <n v="0"/>
    <n v="179765"/>
    <n v="0"/>
    <n v="0"/>
    <n v="0"/>
    <n v="0"/>
  </r>
  <r>
    <x v="59"/>
    <x v="59"/>
    <n v="21"/>
    <s v="1"/>
    <s v="2430"/>
    <s v="Elect &amp; Computer Engineering"/>
    <s v="10"/>
    <s v="67"/>
    <s v="670401"/>
    <s v="Medicare Insurance"/>
    <x v="2"/>
    <m/>
    <n v="16488"/>
    <s v="67"/>
    <x v="1"/>
    <x v="10"/>
    <n v="16488"/>
    <n v="0"/>
    <n v="16488"/>
    <n v="0"/>
    <n v="0"/>
    <n v="0"/>
    <n v="0"/>
  </r>
  <r>
    <x v="59"/>
    <x v="59"/>
    <n v="21"/>
    <s v="1"/>
    <s v="2430"/>
    <s v="Elect &amp; Computer Engineering"/>
    <s v="10"/>
    <s v="68"/>
    <s v="680501"/>
    <s v="Health Ins Contr-Regular"/>
    <x v="2"/>
    <m/>
    <n v="150356"/>
    <s v="68"/>
    <x v="1"/>
    <x v="10"/>
    <n v="150356"/>
    <n v="0"/>
    <n v="150356"/>
    <n v="0"/>
    <n v="0"/>
    <n v="0"/>
    <n v="0"/>
  </r>
  <r>
    <x v="59"/>
    <x v="59"/>
    <n v="21"/>
    <s v="1"/>
    <s v="2430"/>
    <s v="Elect &amp; Computer Engineering"/>
    <s v="10"/>
    <s v="68"/>
    <s v="680601"/>
    <s v="Life Ins Contr-Regular"/>
    <x v="2"/>
    <m/>
    <n v="1083"/>
    <s v="68"/>
    <x v="1"/>
    <x v="10"/>
    <n v="1083"/>
    <n v="0"/>
    <n v="1083"/>
    <n v="0"/>
    <n v="0"/>
    <n v="0"/>
    <n v="0"/>
  </r>
  <r>
    <x v="59"/>
    <x v="59"/>
    <n v="21"/>
    <s v="2"/>
    <s v="2430"/>
    <s v="Elect &amp; Computer Engineering"/>
    <s v="25"/>
    <s v="61"/>
    <s v="610101"/>
    <s v="Salaries-Faculty-9/10 Month"/>
    <x v="4"/>
    <m/>
    <n v="247123"/>
    <s v="61"/>
    <x v="1"/>
    <x v="8"/>
    <n v="247123"/>
    <n v="0"/>
    <n v="247123"/>
    <n v="0"/>
    <n v="0"/>
    <n v="0"/>
    <n v="0"/>
  </r>
  <r>
    <x v="59"/>
    <x v="59"/>
    <n v="21"/>
    <s v="2"/>
    <s v="2430"/>
    <s v="Elect &amp; Computer Engineering"/>
    <s v="25"/>
    <s v="67"/>
    <s v="670201"/>
    <s v="Retr Contr-TRS"/>
    <x v="4"/>
    <m/>
    <n v="25203"/>
    <s v="67"/>
    <x v="1"/>
    <x v="10"/>
    <n v="25203"/>
    <n v="0"/>
    <n v="25203"/>
    <n v="0"/>
    <n v="0"/>
    <n v="0"/>
    <n v="0"/>
  </r>
  <r>
    <x v="59"/>
    <x v="59"/>
    <n v="21"/>
    <s v="2"/>
    <s v="2430"/>
    <s v="Elect &amp; Computer Engineering"/>
    <s v="25"/>
    <s v="67"/>
    <s v="670202"/>
    <s v="Retr Contr-TRS Opt"/>
    <x v="4"/>
    <m/>
    <n v="27941"/>
    <s v="67"/>
    <x v="1"/>
    <x v="10"/>
    <n v="27941"/>
    <n v="0"/>
    <n v="27941"/>
    <n v="0"/>
    <n v="0"/>
    <n v="0"/>
    <n v="0"/>
  </r>
  <r>
    <x v="59"/>
    <x v="59"/>
    <n v="21"/>
    <s v="2"/>
    <s v="2430"/>
    <s v="Elect &amp; Computer Engineering"/>
    <s v="25"/>
    <s v="67"/>
    <s v="670401"/>
    <s v="Medicare Insurance"/>
    <x v="4"/>
    <m/>
    <n v="3430"/>
    <s v="67"/>
    <x v="1"/>
    <x v="10"/>
    <n v="3430"/>
    <n v="0"/>
    <n v="3430"/>
    <n v="0"/>
    <n v="0"/>
    <n v="0"/>
    <n v="0"/>
  </r>
  <r>
    <x v="60"/>
    <x v="60"/>
    <n v="21"/>
    <s v="1"/>
    <s v="2440"/>
    <s v="Engineering Technology"/>
    <s v="10"/>
    <s v="61"/>
    <s v="610101"/>
    <s v="Salaries-Faculty-9/10 Month"/>
    <x v="2"/>
    <m/>
    <n v="731065"/>
    <s v="61"/>
    <x v="1"/>
    <x v="8"/>
    <n v="731065"/>
    <n v="0"/>
    <n v="731065"/>
    <n v="0"/>
    <n v="0"/>
    <n v="0"/>
    <n v="0"/>
  </r>
  <r>
    <x v="60"/>
    <x v="60"/>
    <n v="21"/>
    <s v="1"/>
    <s v="2440"/>
    <s v="Engineering Technology"/>
    <s v="10"/>
    <s v="61"/>
    <s v="610102"/>
    <s v="Salaries-Faculty-11/12 Month"/>
    <x v="2"/>
    <m/>
    <n v="271187"/>
    <s v="61"/>
    <x v="1"/>
    <x v="8"/>
    <n v="271187"/>
    <n v="0"/>
    <n v="271187"/>
    <n v="0"/>
    <n v="0"/>
    <n v="0"/>
    <n v="0"/>
  </r>
  <r>
    <x v="60"/>
    <x v="60"/>
    <n v="21"/>
    <s v="1"/>
    <s v="2440"/>
    <s v="Engineering Technology"/>
    <s v="10"/>
    <s v="61"/>
    <s v="610103"/>
    <s v="Salaries-Department Head Stipend"/>
    <x v="2"/>
    <m/>
    <n v="10000"/>
    <s v="61"/>
    <x v="1"/>
    <x v="8"/>
    <n v="10000"/>
    <n v="0"/>
    <n v="10000"/>
    <n v="0"/>
    <n v="0"/>
    <n v="0"/>
    <n v="0"/>
  </r>
  <r>
    <x v="60"/>
    <x v="60"/>
    <n v="21"/>
    <s v="1"/>
    <s v="2440"/>
    <s v="Engineering Technology"/>
    <s v="10"/>
    <s v="61"/>
    <s v="610106"/>
    <s v="Salaries-Adjunct Faculty"/>
    <x v="2"/>
    <m/>
    <n v="25600"/>
    <s v="61"/>
    <x v="1"/>
    <x v="8"/>
    <n v="25600"/>
    <n v="0"/>
    <n v="25600"/>
    <n v="0"/>
    <n v="0"/>
    <n v="0"/>
    <n v="0"/>
  </r>
  <r>
    <x v="60"/>
    <x v="60"/>
    <n v="21"/>
    <s v="1"/>
    <s v="2440"/>
    <s v="Engineering Technology"/>
    <s v="10"/>
    <s v="61"/>
    <s v="610201"/>
    <s v="Salaries-Unclassified"/>
    <x v="2"/>
    <m/>
    <n v="54803"/>
    <s v="61"/>
    <x v="1"/>
    <x v="8"/>
    <n v="54803"/>
    <n v="0"/>
    <n v="54803"/>
    <n v="0"/>
    <n v="0"/>
    <n v="0"/>
    <n v="0"/>
  </r>
  <r>
    <x v="60"/>
    <x v="60"/>
    <n v="21"/>
    <s v="1"/>
    <s v="2440"/>
    <s v="Engineering Technology"/>
    <s v="10"/>
    <s v="61"/>
    <s v="610301"/>
    <s v="Salaries-Classified"/>
    <x v="2"/>
    <m/>
    <n v="36234"/>
    <s v="61"/>
    <x v="1"/>
    <x v="8"/>
    <n v="36234"/>
    <n v="0"/>
    <n v="36234"/>
    <n v="0"/>
    <n v="0"/>
    <n v="0"/>
    <n v="0"/>
  </r>
  <r>
    <x v="60"/>
    <x v="60"/>
    <n v="21"/>
    <s v="1"/>
    <s v="2440"/>
    <s v="Engineering Technology"/>
    <s v="10"/>
    <s v="67"/>
    <s v="670101"/>
    <s v="Retr Contr-LASERS"/>
    <x v="2"/>
    <m/>
    <n v="12588"/>
    <s v="67"/>
    <x v="1"/>
    <x v="10"/>
    <n v="12588"/>
    <n v="0"/>
    <n v="12588"/>
    <n v="0"/>
    <n v="0"/>
    <n v="0"/>
    <n v="0"/>
  </r>
  <r>
    <x v="60"/>
    <x v="60"/>
    <n v="21"/>
    <s v="1"/>
    <s v="2440"/>
    <s v="Engineering Technology"/>
    <s v="10"/>
    <s v="67"/>
    <s v="670201"/>
    <s v="Retr Contr-TRS"/>
    <x v="2"/>
    <m/>
    <n v="56320"/>
    <s v="67"/>
    <x v="1"/>
    <x v="10"/>
    <n v="56320"/>
    <n v="0"/>
    <n v="56320"/>
    <n v="0"/>
    <n v="0"/>
    <n v="0"/>
    <n v="0"/>
  </r>
  <r>
    <x v="60"/>
    <x v="60"/>
    <n v="21"/>
    <s v="1"/>
    <s v="2440"/>
    <s v="Engineering Technology"/>
    <s v="10"/>
    <s v="67"/>
    <s v="670202"/>
    <s v="Retr Contr-TRS Opt"/>
    <x v="2"/>
    <m/>
    <n v="181869"/>
    <s v="67"/>
    <x v="1"/>
    <x v="10"/>
    <n v="181869"/>
    <n v="0"/>
    <n v="181869"/>
    <n v="0"/>
    <n v="0"/>
    <n v="0"/>
    <n v="0"/>
  </r>
  <r>
    <x v="60"/>
    <x v="60"/>
    <n v="21"/>
    <s v="1"/>
    <s v="2440"/>
    <s v="Engineering Technology"/>
    <s v="10"/>
    <s v="67"/>
    <s v="670401"/>
    <s v="Medicare Insurance"/>
    <x v="2"/>
    <m/>
    <n v="16369"/>
    <s v="67"/>
    <x v="1"/>
    <x v="10"/>
    <n v="16369"/>
    <n v="0"/>
    <n v="16369"/>
    <n v="0"/>
    <n v="0"/>
    <n v="0"/>
    <n v="0"/>
  </r>
  <r>
    <x v="60"/>
    <x v="60"/>
    <n v="21"/>
    <s v="1"/>
    <s v="2440"/>
    <s v="Engineering Technology"/>
    <s v="10"/>
    <s v="68"/>
    <s v="680501"/>
    <s v="Health Ins Contr-Regular"/>
    <x v="2"/>
    <m/>
    <n v="151227"/>
    <s v="68"/>
    <x v="1"/>
    <x v="10"/>
    <n v="151227"/>
    <n v="0"/>
    <n v="151227"/>
    <n v="0"/>
    <n v="0"/>
    <n v="0"/>
    <n v="0"/>
  </r>
  <r>
    <x v="60"/>
    <x v="60"/>
    <n v="21"/>
    <s v="1"/>
    <s v="2440"/>
    <s v="Engineering Technology"/>
    <s v="10"/>
    <s v="68"/>
    <s v="680601"/>
    <s v="Life Ins Contr-Regular"/>
    <x v="2"/>
    <m/>
    <n v="2426"/>
    <s v="68"/>
    <x v="1"/>
    <x v="10"/>
    <n v="2426"/>
    <n v="0"/>
    <n v="2426"/>
    <n v="0"/>
    <n v="0"/>
    <n v="0"/>
    <n v="0"/>
  </r>
  <r>
    <x v="60"/>
    <x v="60"/>
    <n v="21"/>
    <s v="2"/>
    <s v="2440"/>
    <s v="Engineering Technology"/>
    <s v="25"/>
    <s v="61"/>
    <s v="610101"/>
    <s v="Salaries-Faculty-9/10 Month"/>
    <x v="4"/>
    <m/>
    <n v="12350"/>
    <s v="61"/>
    <x v="1"/>
    <x v="8"/>
    <n v="12350"/>
    <n v="0"/>
    <n v="12350"/>
    <n v="0"/>
    <n v="0"/>
    <n v="0"/>
    <n v="0"/>
  </r>
  <r>
    <x v="60"/>
    <x v="60"/>
    <n v="21"/>
    <s v="2"/>
    <s v="2440"/>
    <s v="Engineering Technology"/>
    <s v="25"/>
    <s v="67"/>
    <s v="670202"/>
    <s v="Retr Contr-TRS Opt"/>
    <x v="4"/>
    <m/>
    <n v="2729"/>
    <s v="67"/>
    <x v="1"/>
    <x v="10"/>
    <n v="2729"/>
    <n v="0"/>
    <n v="2729"/>
    <n v="0"/>
    <n v="0"/>
    <n v="0"/>
    <n v="0"/>
  </r>
  <r>
    <x v="60"/>
    <x v="60"/>
    <n v="21"/>
    <s v="2"/>
    <s v="2440"/>
    <s v="Engineering Technology"/>
    <s v="25"/>
    <s v="67"/>
    <s v="670401"/>
    <s v="Medicare Insurance"/>
    <x v="4"/>
    <m/>
    <n v="179"/>
    <s v="67"/>
    <x v="1"/>
    <x v="10"/>
    <n v="179"/>
    <n v="0"/>
    <n v="179"/>
    <n v="0"/>
    <n v="0"/>
    <n v="0"/>
    <n v="0"/>
  </r>
  <r>
    <x v="61"/>
    <x v="61"/>
    <n v="21"/>
    <s v="1"/>
    <s v="2450"/>
    <s v="Mechanical Engineering"/>
    <s v="10"/>
    <s v="61"/>
    <s v="610101"/>
    <s v="Salaries-Faculty-9/10 Month"/>
    <x v="2"/>
    <m/>
    <n v="1292971"/>
    <s v="61"/>
    <x v="1"/>
    <x v="8"/>
    <n v="1292971"/>
    <n v="0"/>
    <n v="1292971"/>
    <n v="0"/>
    <n v="0"/>
    <n v="0"/>
    <n v="0"/>
  </r>
  <r>
    <x v="61"/>
    <x v="61"/>
    <n v="21"/>
    <s v="1"/>
    <s v="2450"/>
    <s v="Mechanical Engineering"/>
    <s v="10"/>
    <s v="61"/>
    <s v="610102"/>
    <s v="Salaries-Faculty-11/12 Month"/>
    <x v="2"/>
    <m/>
    <n v="374441"/>
    <s v="61"/>
    <x v="1"/>
    <x v="8"/>
    <n v="374441"/>
    <n v="0"/>
    <n v="374441"/>
    <n v="0"/>
    <n v="0"/>
    <n v="0"/>
    <n v="0"/>
  </r>
  <r>
    <x v="61"/>
    <x v="61"/>
    <n v="21"/>
    <s v="1"/>
    <s v="2450"/>
    <s v="Mechanical Engineering"/>
    <s v="10"/>
    <s v="61"/>
    <s v="610103"/>
    <s v="Salaries-Department Head Stipend"/>
    <x v="2"/>
    <m/>
    <n v="10000"/>
    <s v="61"/>
    <x v="1"/>
    <x v="8"/>
    <n v="10000"/>
    <n v="0"/>
    <n v="10000"/>
    <n v="0"/>
    <n v="0"/>
    <n v="0"/>
    <n v="0"/>
  </r>
  <r>
    <x v="61"/>
    <x v="61"/>
    <n v="21"/>
    <s v="1"/>
    <s v="2450"/>
    <s v="Mechanical Engineering"/>
    <s v="10"/>
    <s v="61"/>
    <s v="610106"/>
    <s v="Salaries-Adjunct Faculty"/>
    <x v="2"/>
    <m/>
    <n v="10000"/>
    <s v="61"/>
    <x v="1"/>
    <x v="8"/>
    <n v="10000"/>
    <n v="0"/>
    <n v="10000"/>
    <n v="0"/>
    <n v="0"/>
    <n v="0"/>
    <n v="0"/>
  </r>
  <r>
    <x v="61"/>
    <x v="61"/>
    <n v="21"/>
    <s v="1"/>
    <s v="2450"/>
    <s v="Mechanical Engineering"/>
    <s v="10"/>
    <s v="61"/>
    <s v="610201"/>
    <s v="Salaries-Unclassified"/>
    <x v="2"/>
    <m/>
    <n v="52203"/>
    <s v="61"/>
    <x v="1"/>
    <x v="8"/>
    <n v="52203"/>
    <n v="0"/>
    <n v="52203"/>
    <n v="0"/>
    <n v="0"/>
    <n v="0"/>
    <n v="0"/>
  </r>
  <r>
    <x v="61"/>
    <x v="61"/>
    <n v="21"/>
    <s v="1"/>
    <s v="2450"/>
    <s v="Mechanical Engineering"/>
    <s v="10"/>
    <s v="61"/>
    <s v="610301"/>
    <s v="Salaries-Classified"/>
    <x v="2"/>
    <m/>
    <n v="35298"/>
    <s v="61"/>
    <x v="1"/>
    <x v="8"/>
    <n v="35298"/>
    <n v="0"/>
    <n v="35298"/>
    <n v="0"/>
    <n v="0"/>
    <n v="0"/>
    <n v="0"/>
  </r>
  <r>
    <x v="61"/>
    <x v="61"/>
    <n v="21"/>
    <s v="1"/>
    <s v="2450"/>
    <s v="Mechanical Engineering"/>
    <s v="10"/>
    <s v="67"/>
    <s v="670101"/>
    <s v="Retr Contr-LASERS"/>
    <x v="2"/>
    <m/>
    <n v="12263"/>
    <s v="67"/>
    <x v="1"/>
    <x v="10"/>
    <n v="12263"/>
    <n v="0"/>
    <n v="12263"/>
    <n v="0"/>
    <n v="0"/>
    <n v="0"/>
    <n v="0"/>
  </r>
  <r>
    <x v="61"/>
    <x v="61"/>
    <n v="21"/>
    <s v="1"/>
    <s v="2450"/>
    <s v="Mechanical Engineering"/>
    <s v="10"/>
    <s v="67"/>
    <s v="670201"/>
    <s v="Retr Contr-TRS"/>
    <x v="2"/>
    <m/>
    <n v="188924"/>
    <s v="67"/>
    <x v="1"/>
    <x v="10"/>
    <n v="188924"/>
    <n v="0"/>
    <n v="188924"/>
    <n v="0"/>
    <n v="0"/>
    <n v="0"/>
    <n v="0"/>
  </r>
  <r>
    <x v="61"/>
    <x v="61"/>
    <n v="21"/>
    <s v="1"/>
    <s v="2450"/>
    <s v="Mechanical Engineering"/>
    <s v="10"/>
    <s v="67"/>
    <s v="670202"/>
    <s v="Retr Contr-TRS Opt"/>
    <x v="2"/>
    <m/>
    <n v="184492"/>
    <s v="67"/>
    <x v="1"/>
    <x v="10"/>
    <n v="184492"/>
    <n v="0"/>
    <n v="184492"/>
    <n v="0"/>
    <n v="0"/>
    <n v="0"/>
    <n v="0"/>
  </r>
  <r>
    <x v="61"/>
    <x v="61"/>
    <n v="21"/>
    <s v="1"/>
    <s v="2450"/>
    <s v="Mechanical Engineering"/>
    <s v="10"/>
    <s v="67"/>
    <s v="670401"/>
    <s v="Medicare Insurance"/>
    <x v="2"/>
    <m/>
    <n v="25735"/>
    <s v="67"/>
    <x v="1"/>
    <x v="10"/>
    <n v="25735"/>
    <n v="0"/>
    <n v="25735"/>
    <n v="0"/>
    <n v="0"/>
    <n v="0"/>
    <n v="0"/>
  </r>
  <r>
    <x v="61"/>
    <x v="61"/>
    <n v="21"/>
    <s v="1"/>
    <s v="2450"/>
    <s v="Mechanical Engineering"/>
    <s v="10"/>
    <s v="68"/>
    <s v="680501"/>
    <s v="Health Ins Contr-Regular"/>
    <x v="2"/>
    <m/>
    <n v="246427"/>
    <s v="68"/>
    <x v="1"/>
    <x v="10"/>
    <n v="246427"/>
    <n v="0"/>
    <n v="246427"/>
    <n v="0"/>
    <n v="0"/>
    <n v="0"/>
    <n v="0"/>
  </r>
  <r>
    <x v="61"/>
    <x v="61"/>
    <n v="21"/>
    <s v="1"/>
    <s v="2450"/>
    <s v="Mechanical Engineering"/>
    <s v="10"/>
    <s v="68"/>
    <s v="680601"/>
    <s v="Life Ins Contr-Regular"/>
    <x v="2"/>
    <m/>
    <n v="1864"/>
    <s v="68"/>
    <x v="1"/>
    <x v="10"/>
    <n v="1864"/>
    <n v="0"/>
    <n v="1864"/>
    <n v="0"/>
    <n v="0"/>
    <n v="0"/>
    <n v="0"/>
  </r>
  <r>
    <x v="61"/>
    <x v="61"/>
    <n v="21"/>
    <s v="2"/>
    <s v="2450"/>
    <s v="Mechanical Engineering"/>
    <s v="25"/>
    <s v="61"/>
    <s v="610101"/>
    <s v="Salaries-Faculty-9/10 Month"/>
    <x v="4"/>
    <m/>
    <n v="537230"/>
    <s v="61"/>
    <x v="1"/>
    <x v="8"/>
    <n v="537230"/>
    <n v="0"/>
    <n v="537230"/>
    <n v="0"/>
    <n v="0"/>
    <n v="0"/>
    <n v="0"/>
  </r>
  <r>
    <x v="61"/>
    <x v="61"/>
    <n v="21"/>
    <s v="2"/>
    <s v="2450"/>
    <s v="Mechanical Engineering"/>
    <s v="25"/>
    <s v="67"/>
    <s v="670201"/>
    <s v="Retr Contr-TRS"/>
    <x v="4"/>
    <m/>
    <n v="53099"/>
    <s v="67"/>
    <x v="1"/>
    <x v="10"/>
    <n v="53099"/>
    <n v="0"/>
    <n v="53099"/>
    <n v="0"/>
    <n v="0"/>
    <n v="0"/>
    <n v="0"/>
  </r>
  <r>
    <x v="61"/>
    <x v="61"/>
    <n v="21"/>
    <s v="2"/>
    <s v="2450"/>
    <s v="Mechanical Engineering"/>
    <s v="25"/>
    <s v="67"/>
    <s v="670202"/>
    <s v="Retr Contr-TRS Opt"/>
    <x v="4"/>
    <m/>
    <n v="62530"/>
    <s v="67"/>
    <x v="1"/>
    <x v="10"/>
    <n v="62530"/>
    <n v="0"/>
    <n v="62530"/>
    <n v="0"/>
    <n v="0"/>
    <n v="0"/>
    <n v="0"/>
  </r>
  <r>
    <x v="61"/>
    <x v="61"/>
    <n v="21"/>
    <s v="2"/>
    <s v="2450"/>
    <s v="Mechanical Engineering"/>
    <s v="25"/>
    <s v="67"/>
    <s v="670401"/>
    <s v="Medicare Insurance"/>
    <x v="4"/>
    <m/>
    <n v="7793"/>
    <s v="67"/>
    <x v="1"/>
    <x v="10"/>
    <n v="7793"/>
    <n v="0"/>
    <n v="7793"/>
    <n v="0"/>
    <n v="0"/>
    <n v="0"/>
    <n v="0"/>
  </r>
  <r>
    <x v="62"/>
    <x v="62"/>
    <n v="21"/>
    <s v="1"/>
    <s v="2460"/>
    <s v="Petroleum Engineering"/>
    <s v="10"/>
    <s v="61"/>
    <s v="610101"/>
    <s v="Salaries-Faculty-9/10 Month"/>
    <x v="2"/>
    <m/>
    <n v="702039"/>
    <s v="61"/>
    <x v="1"/>
    <x v="8"/>
    <n v="702039"/>
    <n v="0"/>
    <n v="702039"/>
    <n v="0"/>
    <n v="0"/>
    <n v="0"/>
    <n v="0"/>
  </r>
  <r>
    <x v="62"/>
    <x v="62"/>
    <n v="21"/>
    <s v="1"/>
    <s v="2460"/>
    <s v="Petroleum Engineering"/>
    <s v="10"/>
    <s v="61"/>
    <s v="610102"/>
    <s v="Salaries-Faculty-11/12 Month"/>
    <x v="2"/>
    <m/>
    <n v="275492"/>
    <s v="61"/>
    <x v="1"/>
    <x v="8"/>
    <n v="275492"/>
    <n v="0"/>
    <n v="275492"/>
    <n v="0"/>
    <n v="0"/>
    <n v="0"/>
    <n v="0"/>
  </r>
  <r>
    <x v="62"/>
    <x v="62"/>
    <n v="21"/>
    <s v="1"/>
    <s v="2460"/>
    <s v="Petroleum Engineering"/>
    <s v="10"/>
    <s v="61"/>
    <s v="610103"/>
    <s v="Salaries-Department Head Stipend"/>
    <x v="2"/>
    <m/>
    <n v="10000"/>
    <s v="61"/>
    <x v="1"/>
    <x v="8"/>
    <n v="10000"/>
    <n v="0"/>
    <n v="10000"/>
    <n v="0"/>
    <n v="0"/>
    <n v="0"/>
    <n v="0"/>
  </r>
  <r>
    <x v="62"/>
    <x v="62"/>
    <n v="21"/>
    <s v="1"/>
    <s v="2460"/>
    <s v="Petroleum Engineering"/>
    <s v="10"/>
    <s v="61"/>
    <s v="610106"/>
    <s v="Salaries-Adjunct Faculty"/>
    <x v="2"/>
    <m/>
    <n v="6400"/>
    <s v="61"/>
    <x v="1"/>
    <x v="8"/>
    <n v="6400"/>
    <n v="0"/>
    <n v="6400"/>
    <n v="0"/>
    <n v="0"/>
    <n v="0"/>
    <n v="0"/>
  </r>
  <r>
    <x v="62"/>
    <x v="62"/>
    <n v="21"/>
    <s v="1"/>
    <s v="2460"/>
    <s v="Petroleum Engineering"/>
    <s v="10"/>
    <s v="61"/>
    <s v="610201"/>
    <s v="Salaries-Unclassified"/>
    <x v="2"/>
    <m/>
    <n v="69628"/>
    <s v="61"/>
    <x v="1"/>
    <x v="8"/>
    <n v="69628"/>
    <n v="0"/>
    <n v="69628"/>
    <n v="0"/>
    <n v="0"/>
    <n v="0"/>
    <n v="0"/>
  </r>
  <r>
    <x v="62"/>
    <x v="62"/>
    <n v="21"/>
    <s v="1"/>
    <s v="2460"/>
    <s v="Petroleum Engineering"/>
    <s v="10"/>
    <s v="61"/>
    <s v="610301"/>
    <s v="Salaries-Classified"/>
    <x v="2"/>
    <m/>
    <n v="31200"/>
    <s v="61"/>
    <x v="1"/>
    <x v="8"/>
    <n v="31200"/>
    <n v="0"/>
    <n v="31200"/>
    <n v="0"/>
    <n v="0"/>
    <n v="0"/>
    <n v="0"/>
  </r>
  <r>
    <x v="62"/>
    <x v="62"/>
    <n v="21"/>
    <s v="1"/>
    <s v="2460"/>
    <s v="Petroleum Engineering"/>
    <s v="10"/>
    <s v="67"/>
    <s v="670101"/>
    <s v="Retr Contr-LASERS"/>
    <x v="2"/>
    <m/>
    <n v="10839"/>
    <s v="67"/>
    <x v="1"/>
    <x v="10"/>
    <n v="10839"/>
    <n v="0"/>
    <n v="10839"/>
    <n v="0"/>
    <n v="0"/>
    <n v="0"/>
    <n v="0"/>
  </r>
  <r>
    <x v="62"/>
    <x v="62"/>
    <n v="21"/>
    <s v="1"/>
    <s v="2460"/>
    <s v="Petroleum Engineering"/>
    <s v="10"/>
    <s v="67"/>
    <s v="670201"/>
    <s v="Retr Contr-TRS"/>
    <x v="2"/>
    <m/>
    <n v="81273"/>
    <s v="67"/>
    <x v="1"/>
    <x v="10"/>
    <n v="81273"/>
    <n v="0"/>
    <n v="81273"/>
    <n v="0"/>
    <n v="0"/>
    <n v="0"/>
    <n v="0"/>
  </r>
  <r>
    <x v="62"/>
    <x v="62"/>
    <n v="21"/>
    <s v="1"/>
    <s v="2460"/>
    <s v="Petroleum Engineering"/>
    <s v="10"/>
    <s v="67"/>
    <s v="670202"/>
    <s v="Retr Contr-TRS Opt"/>
    <x v="2"/>
    <m/>
    <n v="149023"/>
    <s v="67"/>
    <x v="1"/>
    <x v="10"/>
    <n v="149023"/>
    <n v="0"/>
    <n v="149023"/>
    <n v="0"/>
    <n v="0"/>
    <n v="0"/>
    <n v="0"/>
  </r>
  <r>
    <x v="62"/>
    <x v="62"/>
    <n v="21"/>
    <s v="1"/>
    <s v="2460"/>
    <s v="Petroleum Engineering"/>
    <s v="10"/>
    <s v="67"/>
    <s v="670401"/>
    <s v="Medicare Insurance"/>
    <x v="2"/>
    <m/>
    <n v="15872"/>
    <s v="67"/>
    <x v="1"/>
    <x v="10"/>
    <n v="15872"/>
    <n v="0"/>
    <n v="15872"/>
    <n v="0"/>
    <n v="0"/>
    <n v="0"/>
    <n v="0"/>
  </r>
  <r>
    <x v="62"/>
    <x v="62"/>
    <n v="21"/>
    <s v="1"/>
    <s v="2460"/>
    <s v="Petroleum Engineering"/>
    <s v="10"/>
    <s v="68"/>
    <s v="680501"/>
    <s v="Health Ins Contr-Regular"/>
    <x v="2"/>
    <m/>
    <n v="175225"/>
    <s v="68"/>
    <x v="1"/>
    <x v="10"/>
    <n v="175225"/>
    <n v="0"/>
    <n v="175225"/>
    <n v="0"/>
    <n v="0"/>
    <n v="0"/>
    <n v="0"/>
  </r>
  <r>
    <x v="62"/>
    <x v="62"/>
    <n v="21"/>
    <s v="1"/>
    <s v="2460"/>
    <s v="Petroleum Engineering"/>
    <s v="10"/>
    <s v="68"/>
    <s v="680601"/>
    <s v="Life Ins Contr-Regular"/>
    <x v="2"/>
    <m/>
    <n v="1406"/>
    <s v="68"/>
    <x v="1"/>
    <x v="10"/>
    <n v="1406"/>
    <n v="0"/>
    <n v="1406"/>
    <n v="0"/>
    <n v="0"/>
    <n v="0"/>
    <n v="0"/>
  </r>
  <r>
    <x v="62"/>
    <x v="62"/>
    <n v="21"/>
    <s v="2"/>
    <s v="2460"/>
    <s v="Petroleum Engineering"/>
    <s v="25"/>
    <s v="61"/>
    <s v="610101"/>
    <s v="Salaries-Faculty-9/10 Month"/>
    <x v="4"/>
    <m/>
    <n v="300333"/>
    <s v="61"/>
    <x v="1"/>
    <x v="8"/>
    <n v="300333"/>
    <n v="0"/>
    <n v="300333"/>
    <n v="0"/>
    <n v="0"/>
    <n v="0"/>
    <n v="0"/>
  </r>
  <r>
    <x v="62"/>
    <x v="62"/>
    <n v="21"/>
    <s v="2"/>
    <s v="2460"/>
    <s v="Petroleum Engineering"/>
    <s v="25"/>
    <s v="67"/>
    <s v="670201"/>
    <s v="Retr Contr-TRS"/>
    <x v="4"/>
    <m/>
    <n v="21664"/>
    <s v="67"/>
    <x v="1"/>
    <x v="10"/>
    <n v="21664"/>
    <n v="0"/>
    <n v="21664"/>
    <n v="0"/>
    <n v="0"/>
    <n v="0"/>
    <n v="0"/>
  </r>
  <r>
    <x v="62"/>
    <x v="62"/>
    <n v="21"/>
    <s v="2"/>
    <s v="2460"/>
    <s v="Petroleum Engineering"/>
    <s v="25"/>
    <s v="67"/>
    <s v="670202"/>
    <s v="Retr Contr-TRS Opt"/>
    <x v="4"/>
    <m/>
    <n v="43445"/>
    <s v="67"/>
    <x v="1"/>
    <x v="10"/>
    <n v="43445"/>
    <n v="0"/>
    <n v="43445"/>
    <n v="0"/>
    <n v="0"/>
    <n v="0"/>
    <n v="0"/>
  </r>
  <r>
    <x v="62"/>
    <x v="62"/>
    <n v="21"/>
    <s v="2"/>
    <s v="2460"/>
    <s v="Petroleum Engineering"/>
    <s v="25"/>
    <s v="67"/>
    <s v="670401"/>
    <s v="Medicare Insurance"/>
    <x v="4"/>
    <m/>
    <n v="4356"/>
    <s v="67"/>
    <x v="1"/>
    <x v="10"/>
    <n v="4356"/>
    <n v="0"/>
    <n v="4356"/>
    <n v="0"/>
    <n v="0"/>
    <n v="0"/>
    <n v="0"/>
  </r>
  <r>
    <x v="63"/>
    <x v="63"/>
    <n v="21"/>
    <s v="4"/>
    <s v="2500"/>
    <s v="Dean of Liberal Arts"/>
    <s v="40"/>
    <s v="61"/>
    <s v="610109"/>
    <s v="Faculty Extra Duties"/>
    <x v="1"/>
    <m/>
    <n v="30000"/>
    <s v="61"/>
    <x v="1"/>
    <x v="8"/>
    <n v="30000"/>
    <n v="0"/>
    <n v="30000"/>
    <n v="0"/>
    <n v="0"/>
    <n v="0"/>
    <n v="0"/>
  </r>
  <r>
    <x v="63"/>
    <x v="63"/>
    <n v="21"/>
    <s v="4"/>
    <s v="2500"/>
    <s v="Dean of Liberal Arts"/>
    <s v="40"/>
    <s v="61"/>
    <s v="610201"/>
    <s v="Salaries-Unclassified"/>
    <x v="1"/>
    <m/>
    <n v="471805"/>
    <s v="61"/>
    <x v="1"/>
    <x v="8"/>
    <n v="471805"/>
    <n v="0"/>
    <n v="471805"/>
    <n v="0"/>
    <n v="0"/>
    <n v="0"/>
    <n v="0"/>
  </r>
  <r>
    <x v="63"/>
    <x v="63"/>
    <n v="21"/>
    <s v="4"/>
    <s v="2500"/>
    <s v="Dean of Liberal Arts"/>
    <s v="40"/>
    <s v="61"/>
    <s v="610301"/>
    <s v="Salaries-Classified"/>
    <x v="1"/>
    <m/>
    <n v="42245"/>
    <s v="61"/>
    <x v="1"/>
    <x v="8"/>
    <n v="42245"/>
    <n v="0"/>
    <n v="42245"/>
    <n v="0"/>
    <n v="0"/>
    <n v="0"/>
    <n v="0"/>
  </r>
  <r>
    <x v="63"/>
    <x v="63"/>
    <n v="21"/>
    <s v="4"/>
    <s v="2500"/>
    <s v="Dean of Liberal Arts"/>
    <s v="40"/>
    <s v="67"/>
    <s v="670101"/>
    <s v="Retr Contr-LASERS"/>
    <x v="1"/>
    <m/>
    <n v="14676"/>
    <s v="67"/>
    <x v="1"/>
    <x v="10"/>
    <n v="14676"/>
    <n v="0"/>
    <n v="14676"/>
    <n v="0"/>
    <n v="0"/>
    <n v="0"/>
    <n v="0"/>
  </r>
  <r>
    <x v="63"/>
    <x v="63"/>
    <n v="21"/>
    <s v="4"/>
    <s v="2500"/>
    <s v="Dean of Liberal Arts"/>
    <s v="40"/>
    <s v="67"/>
    <s v="670201"/>
    <s v="Retr Contr-TRS"/>
    <x v="1"/>
    <m/>
    <n v="45084"/>
    <s v="67"/>
    <x v="1"/>
    <x v="10"/>
    <n v="45084"/>
    <n v="0"/>
    <n v="45084"/>
    <n v="0"/>
    <n v="0"/>
    <n v="0"/>
    <n v="0"/>
  </r>
  <r>
    <x v="63"/>
    <x v="63"/>
    <n v="21"/>
    <s v="4"/>
    <s v="2500"/>
    <s v="Dean of Liberal Arts"/>
    <s v="40"/>
    <s v="67"/>
    <s v="670202"/>
    <s v="Retr Contr-TRS Opt"/>
    <x v="1"/>
    <m/>
    <n v="63180"/>
    <s v="67"/>
    <x v="1"/>
    <x v="10"/>
    <n v="63180"/>
    <n v="0"/>
    <n v="63180"/>
    <n v="0"/>
    <n v="0"/>
    <n v="0"/>
    <n v="0"/>
  </r>
  <r>
    <x v="63"/>
    <x v="63"/>
    <n v="21"/>
    <s v="4"/>
    <s v="2500"/>
    <s v="Dean of Liberal Arts"/>
    <s v="40"/>
    <s v="67"/>
    <s v="670401"/>
    <s v="Medicare Insurance"/>
    <x v="1"/>
    <m/>
    <n v="7890"/>
    <s v="67"/>
    <x v="1"/>
    <x v="10"/>
    <n v="7890"/>
    <n v="0"/>
    <n v="7890"/>
    <n v="0"/>
    <n v="0"/>
    <n v="0"/>
    <n v="0"/>
  </r>
  <r>
    <x v="63"/>
    <x v="63"/>
    <n v="21"/>
    <s v="4"/>
    <s v="2500"/>
    <s v="Dean of Liberal Arts"/>
    <s v="40"/>
    <s v="68"/>
    <s v="680501"/>
    <s v="Health Ins Contr-Regular"/>
    <x v="1"/>
    <m/>
    <n v="64948"/>
    <s v="68"/>
    <x v="1"/>
    <x v="10"/>
    <n v="64948"/>
    <n v="0"/>
    <n v="64948"/>
    <n v="0"/>
    <n v="0"/>
    <n v="0"/>
    <n v="0"/>
  </r>
  <r>
    <x v="63"/>
    <x v="63"/>
    <n v="21"/>
    <s v="4"/>
    <s v="2500"/>
    <s v="Dean of Liberal Arts"/>
    <s v="40"/>
    <s v="68"/>
    <s v="680601"/>
    <s v="Life Ins Contr-Regular"/>
    <x v="1"/>
    <m/>
    <n v="371"/>
    <s v="68"/>
    <x v="1"/>
    <x v="10"/>
    <n v="371"/>
    <n v="0"/>
    <n v="371"/>
    <n v="0"/>
    <n v="0"/>
    <n v="0"/>
    <n v="0"/>
  </r>
  <r>
    <x v="65"/>
    <x v="65"/>
    <n v="21"/>
    <s v="1"/>
    <s v="2510"/>
    <s v="Communication"/>
    <s v="10"/>
    <s v="61"/>
    <s v="610101"/>
    <s v="Salaries-Faculty-9/10 Month"/>
    <x v="2"/>
    <m/>
    <n v="923328"/>
    <s v="61"/>
    <x v="1"/>
    <x v="8"/>
    <n v="923328"/>
    <n v="0"/>
    <n v="923328"/>
    <n v="0"/>
    <n v="0"/>
    <n v="0"/>
    <n v="0"/>
  </r>
  <r>
    <x v="65"/>
    <x v="65"/>
    <n v="21"/>
    <s v="1"/>
    <s v="2510"/>
    <s v="Communication"/>
    <s v="10"/>
    <s v="61"/>
    <s v="610103"/>
    <s v="Salaries-Department Head Stipend"/>
    <x v="2"/>
    <m/>
    <n v="10000"/>
    <s v="61"/>
    <x v="1"/>
    <x v="8"/>
    <n v="10000"/>
    <n v="0"/>
    <n v="10000"/>
    <n v="0"/>
    <n v="0"/>
    <n v="0"/>
    <n v="0"/>
  </r>
  <r>
    <x v="65"/>
    <x v="65"/>
    <n v="21"/>
    <s v="1"/>
    <s v="2510"/>
    <s v="Communication"/>
    <s v="10"/>
    <s v="61"/>
    <s v="610106"/>
    <s v="Salaries-Adjunct Faculty"/>
    <x v="2"/>
    <m/>
    <n v="206000"/>
    <s v="61"/>
    <x v="1"/>
    <x v="8"/>
    <n v="206000"/>
    <n v="0"/>
    <n v="206000"/>
    <n v="0"/>
    <n v="0"/>
    <n v="0"/>
    <n v="0"/>
  </r>
  <r>
    <x v="65"/>
    <x v="65"/>
    <n v="21"/>
    <s v="1"/>
    <s v="2510"/>
    <s v="Communication"/>
    <s v="10"/>
    <s v="61"/>
    <s v="610201"/>
    <s v="Salaries-Unclassified"/>
    <x v="2"/>
    <m/>
    <n v="62998"/>
    <s v="61"/>
    <x v="1"/>
    <x v="8"/>
    <n v="62998"/>
    <n v="0"/>
    <n v="62998"/>
    <n v="0"/>
    <n v="0"/>
    <n v="0"/>
    <n v="0"/>
  </r>
  <r>
    <x v="65"/>
    <x v="65"/>
    <n v="21"/>
    <s v="1"/>
    <s v="2510"/>
    <s v="Communication"/>
    <s v="10"/>
    <s v="61"/>
    <s v="610301"/>
    <s v="Salaries-Classified"/>
    <x v="2"/>
    <m/>
    <n v="38750"/>
    <s v="61"/>
    <x v="1"/>
    <x v="8"/>
    <n v="38750"/>
    <n v="0"/>
    <n v="38750"/>
    <n v="0"/>
    <n v="0"/>
    <n v="0"/>
    <n v="0"/>
  </r>
  <r>
    <x v="65"/>
    <x v="65"/>
    <n v="21"/>
    <s v="1"/>
    <s v="2510"/>
    <s v="Communication"/>
    <s v="10"/>
    <s v="67"/>
    <s v="670101"/>
    <s v="Retr Contr-LASERS"/>
    <x v="2"/>
    <m/>
    <n v="13462"/>
    <s v="67"/>
    <x v="1"/>
    <x v="10"/>
    <n v="13462"/>
    <n v="0"/>
    <n v="13462"/>
    <n v="0"/>
    <n v="0"/>
    <n v="0"/>
    <n v="0"/>
  </r>
  <r>
    <x v="65"/>
    <x v="65"/>
    <n v="21"/>
    <s v="1"/>
    <s v="2510"/>
    <s v="Communication"/>
    <s v="10"/>
    <s v="67"/>
    <s v="670201"/>
    <s v="Retr Contr-TRS"/>
    <x v="2"/>
    <m/>
    <n v="114412"/>
    <s v="67"/>
    <x v="1"/>
    <x v="10"/>
    <n v="114412"/>
    <n v="0"/>
    <n v="114412"/>
    <n v="0"/>
    <n v="0"/>
    <n v="0"/>
    <n v="0"/>
  </r>
  <r>
    <x v="65"/>
    <x v="65"/>
    <n v="21"/>
    <s v="1"/>
    <s v="2510"/>
    <s v="Communication"/>
    <s v="10"/>
    <s v="67"/>
    <s v="670202"/>
    <s v="Retr Contr-TRS Opt"/>
    <x v="2"/>
    <m/>
    <n v="144618"/>
    <s v="67"/>
    <x v="1"/>
    <x v="10"/>
    <n v="144618"/>
    <n v="0"/>
    <n v="144618"/>
    <n v="0"/>
    <n v="0"/>
    <n v="0"/>
    <n v="0"/>
  </r>
  <r>
    <x v="65"/>
    <x v="65"/>
    <n v="21"/>
    <s v="1"/>
    <s v="2510"/>
    <s v="Communication"/>
    <s v="10"/>
    <s v="67"/>
    <s v="670401"/>
    <s v="Medicare Insurance"/>
    <x v="2"/>
    <m/>
    <n v="17995"/>
    <s v="67"/>
    <x v="1"/>
    <x v="10"/>
    <n v="17995"/>
    <n v="0"/>
    <n v="17995"/>
    <n v="0"/>
    <n v="0"/>
    <n v="0"/>
    <n v="0"/>
  </r>
  <r>
    <x v="65"/>
    <x v="65"/>
    <n v="21"/>
    <s v="1"/>
    <s v="2510"/>
    <s v="Communication"/>
    <s v="10"/>
    <s v="68"/>
    <s v="680501"/>
    <s v="Health Ins Contr-Regular"/>
    <x v="2"/>
    <m/>
    <n v="214159"/>
    <s v="68"/>
    <x v="1"/>
    <x v="10"/>
    <n v="214159"/>
    <n v="0"/>
    <n v="214159"/>
    <n v="0"/>
    <n v="0"/>
    <n v="0"/>
    <n v="0"/>
  </r>
  <r>
    <x v="65"/>
    <x v="65"/>
    <n v="21"/>
    <s v="1"/>
    <s v="2510"/>
    <s v="Communication"/>
    <s v="10"/>
    <s v="68"/>
    <s v="680601"/>
    <s v="Life Ins Contr-Regular"/>
    <x v="2"/>
    <m/>
    <n v="981"/>
    <s v="68"/>
    <x v="1"/>
    <x v="10"/>
    <n v="981"/>
    <n v="0"/>
    <n v="981"/>
    <n v="0"/>
    <n v="0"/>
    <n v="0"/>
    <n v="0"/>
  </r>
  <r>
    <x v="65"/>
    <x v="65"/>
    <n v="21"/>
    <s v="2"/>
    <s v="2510"/>
    <s v="Communication"/>
    <s v="25"/>
    <s v="61"/>
    <s v="610101"/>
    <s v="Salaries-Faculty-9/10 Month"/>
    <x v="4"/>
    <m/>
    <n v="250297"/>
    <s v="61"/>
    <x v="1"/>
    <x v="8"/>
    <n v="250297"/>
    <n v="0"/>
    <n v="250297"/>
    <n v="0"/>
    <n v="0"/>
    <n v="0"/>
    <n v="0"/>
  </r>
  <r>
    <x v="65"/>
    <x v="65"/>
    <n v="21"/>
    <s v="2"/>
    <s v="2510"/>
    <s v="Communication"/>
    <s v="25"/>
    <s v="67"/>
    <s v="670201"/>
    <s v="Retr Contr-TRS"/>
    <x v="4"/>
    <m/>
    <n v="23086"/>
    <s v="67"/>
    <x v="1"/>
    <x v="10"/>
    <n v="23086"/>
    <n v="0"/>
    <n v="23086"/>
    <n v="0"/>
    <n v="0"/>
    <n v="0"/>
    <n v="0"/>
  </r>
  <r>
    <x v="65"/>
    <x v="65"/>
    <n v="21"/>
    <s v="2"/>
    <s v="2510"/>
    <s v="Communication"/>
    <s v="25"/>
    <s v="67"/>
    <s v="670202"/>
    <s v="Retr Contr-TRS Opt"/>
    <x v="4"/>
    <m/>
    <n v="30882"/>
    <s v="67"/>
    <x v="1"/>
    <x v="10"/>
    <n v="30882"/>
    <n v="0"/>
    <n v="30882"/>
    <n v="0"/>
    <n v="0"/>
    <n v="0"/>
    <n v="0"/>
  </r>
  <r>
    <x v="65"/>
    <x v="65"/>
    <n v="21"/>
    <s v="2"/>
    <s v="2510"/>
    <s v="Communication"/>
    <s v="25"/>
    <s v="67"/>
    <s v="670401"/>
    <s v="Medicare Insurance"/>
    <x v="4"/>
    <m/>
    <n v="3630"/>
    <s v="67"/>
    <x v="1"/>
    <x v="10"/>
    <n v="3630"/>
    <n v="0"/>
    <n v="3630"/>
    <n v="0"/>
    <n v="0"/>
    <n v="0"/>
    <n v="0"/>
  </r>
  <r>
    <x v="66"/>
    <x v="66"/>
    <n v="21"/>
    <s v="1"/>
    <s v="2520"/>
    <s v="Communicative Disorders"/>
    <s v="10"/>
    <s v="61"/>
    <s v="610101"/>
    <s v="Salaries-Faculty-9/10 Month"/>
    <x v="2"/>
    <m/>
    <n v="755547"/>
    <s v="61"/>
    <x v="1"/>
    <x v="8"/>
    <n v="755547"/>
    <n v="0"/>
    <n v="755547"/>
    <n v="0"/>
    <n v="0"/>
    <n v="0"/>
    <n v="0"/>
  </r>
  <r>
    <x v="66"/>
    <x v="66"/>
    <n v="21"/>
    <s v="1"/>
    <s v="2520"/>
    <s v="Communicative Disorders"/>
    <s v="10"/>
    <s v="61"/>
    <s v="610103"/>
    <s v="Salaries-Department Head Stipend"/>
    <x v="2"/>
    <m/>
    <n v="10000"/>
    <s v="61"/>
    <x v="1"/>
    <x v="8"/>
    <n v="10000"/>
    <n v="0"/>
    <n v="10000"/>
    <n v="0"/>
    <n v="0"/>
    <n v="0"/>
    <n v="0"/>
  </r>
  <r>
    <x v="66"/>
    <x v="66"/>
    <n v="21"/>
    <s v="1"/>
    <s v="2520"/>
    <s v="Communicative Disorders"/>
    <s v="10"/>
    <s v="61"/>
    <s v="610106"/>
    <s v="Salaries-Adjunct Faculty"/>
    <x v="2"/>
    <m/>
    <n v="67000"/>
    <s v="61"/>
    <x v="1"/>
    <x v="8"/>
    <n v="67000"/>
    <n v="0"/>
    <n v="67000"/>
    <n v="0"/>
    <n v="0"/>
    <n v="0"/>
    <n v="0"/>
  </r>
  <r>
    <x v="66"/>
    <x v="66"/>
    <n v="21"/>
    <s v="1"/>
    <s v="2520"/>
    <s v="Communicative Disorders"/>
    <s v="10"/>
    <s v="61"/>
    <s v="610201"/>
    <s v="Salaries-Unclassified"/>
    <x v="2"/>
    <m/>
    <n v="444278"/>
    <s v="61"/>
    <x v="1"/>
    <x v="8"/>
    <n v="444278"/>
    <n v="0"/>
    <n v="444278"/>
    <n v="0"/>
    <n v="0"/>
    <n v="0"/>
    <n v="0"/>
  </r>
  <r>
    <x v="66"/>
    <x v="66"/>
    <n v="21"/>
    <s v="1"/>
    <s v="2520"/>
    <s v="Communicative Disorders"/>
    <s v="10"/>
    <s v="61"/>
    <s v="610301"/>
    <s v="Salaries-Classified"/>
    <x v="2"/>
    <m/>
    <n v="71511"/>
    <s v="61"/>
    <x v="1"/>
    <x v="8"/>
    <n v="71511"/>
    <n v="0"/>
    <n v="71511"/>
    <n v="0"/>
    <n v="0"/>
    <n v="0"/>
    <n v="0"/>
  </r>
  <r>
    <x v="66"/>
    <x v="66"/>
    <n v="21"/>
    <s v="1"/>
    <s v="2520"/>
    <s v="Communicative Disorders"/>
    <s v="10"/>
    <s v="67"/>
    <s v="670101"/>
    <s v="Retr Contr-LASERS"/>
    <x v="2"/>
    <m/>
    <n v="24843"/>
    <s v="67"/>
    <x v="1"/>
    <x v="10"/>
    <n v="24843"/>
    <n v="0"/>
    <n v="24843"/>
    <n v="0"/>
    <n v="0"/>
    <n v="0"/>
    <n v="0"/>
  </r>
  <r>
    <x v="66"/>
    <x v="66"/>
    <n v="21"/>
    <s v="1"/>
    <s v="2520"/>
    <s v="Communicative Disorders"/>
    <s v="10"/>
    <s v="67"/>
    <s v="670201"/>
    <s v="Retr Contr-TRS"/>
    <x v="2"/>
    <m/>
    <n v="90308"/>
    <s v="67"/>
    <x v="1"/>
    <x v="10"/>
    <n v="90308"/>
    <n v="0"/>
    <n v="90308"/>
    <n v="0"/>
    <n v="0"/>
    <n v="0"/>
    <n v="0"/>
  </r>
  <r>
    <x v="66"/>
    <x v="66"/>
    <n v="21"/>
    <s v="1"/>
    <s v="2520"/>
    <s v="Communicative Disorders"/>
    <s v="10"/>
    <s v="67"/>
    <s v="670202"/>
    <s v="Retr Contr-TRS Opt"/>
    <x v="2"/>
    <m/>
    <n v="186592"/>
    <s v="67"/>
    <x v="1"/>
    <x v="10"/>
    <n v="186592"/>
    <n v="0"/>
    <n v="186592"/>
    <n v="0"/>
    <n v="0"/>
    <n v="0"/>
    <n v="0"/>
  </r>
  <r>
    <x v="66"/>
    <x v="66"/>
    <n v="21"/>
    <s v="1"/>
    <s v="2520"/>
    <s v="Communicative Disorders"/>
    <s v="10"/>
    <s v="67"/>
    <s v="670401"/>
    <s v="Medicare Insurance"/>
    <x v="2"/>
    <m/>
    <n v="18799"/>
    <s v="67"/>
    <x v="1"/>
    <x v="10"/>
    <n v="18799"/>
    <n v="0"/>
    <n v="18799"/>
    <n v="0"/>
    <n v="0"/>
    <n v="0"/>
    <n v="0"/>
  </r>
  <r>
    <x v="66"/>
    <x v="66"/>
    <n v="21"/>
    <s v="1"/>
    <s v="2520"/>
    <s v="Communicative Disorders"/>
    <s v="10"/>
    <s v="68"/>
    <s v="680501"/>
    <s v="Health Ins Contr-Regular"/>
    <x v="2"/>
    <m/>
    <n v="206962"/>
    <s v="68"/>
    <x v="1"/>
    <x v="10"/>
    <n v="206962"/>
    <n v="0"/>
    <n v="206962"/>
    <n v="0"/>
    <n v="0"/>
    <n v="0"/>
    <n v="0"/>
  </r>
  <r>
    <x v="66"/>
    <x v="66"/>
    <n v="21"/>
    <s v="1"/>
    <s v="2520"/>
    <s v="Communicative Disorders"/>
    <s v="10"/>
    <s v="68"/>
    <s v="680601"/>
    <s v="Life Ins Contr-Regular"/>
    <x v="2"/>
    <m/>
    <n v="2870"/>
    <s v="68"/>
    <x v="1"/>
    <x v="10"/>
    <n v="2870"/>
    <n v="0"/>
    <n v="2870"/>
    <n v="0"/>
    <n v="0"/>
    <n v="0"/>
    <n v="0"/>
  </r>
  <r>
    <x v="66"/>
    <x v="66"/>
    <n v="21"/>
    <s v="2"/>
    <s v="2520"/>
    <s v="Communicative Disorders"/>
    <s v="25"/>
    <s v="61"/>
    <s v="610101"/>
    <s v="Salaries-Faculty-9/10 Month"/>
    <x v="4"/>
    <m/>
    <n v="402375"/>
    <s v="61"/>
    <x v="1"/>
    <x v="8"/>
    <n v="402375"/>
    <n v="0"/>
    <n v="402375"/>
    <n v="0"/>
    <n v="0"/>
    <n v="0"/>
    <n v="0"/>
  </r>
  <r>
    <x v="66"/>
    <x v="66"/>
    <n v="21"/>
    <s v="2"/>
    <s v="2520"/>
    <s v="Communicative Disorders"/>
    <s v="25"/>
    <s v="67"/>
    <s v="670201"/>
    <s v="Retr Contr-TRS"/>
    <x v="4"/>
    <m/>
    <n v="41104"/>
    <s v="67"/>
    <x v="1"/>
    <x v="10"/>
    <n v="41104"/>
    <n v="0"/>
    <n v="41104"/>
    <n v="0"/>
    <n v="0"/>
    <n v="0"/>
    <n v="0"/>
  </r>
  <r>
    <x v="66"/>
    <x v="66"/>
    <n v="21"/>
    <s v="2"/>
    <s v="2520"/>
    <s v="Communicative Disorders"/>
    <s v="25"/>
    <s v="67"/>
    <s v="670202"/>
    <s v="Retr Contr-TRS Opt"/>
    <x v="4"/>
    <m/>
    <n v="45421"/>
    <s v="67"/>
    <x v="1"/>
    <x v="10"/>
    <n v="45421"/>
    <n v="0"/>
    <n v="45421"/>
    <n v="0"/>
    <n v="0"/>
    <n v="0"/>
    <n v="0"/>
  </r>
  <r>
    <x v="66"/>
    <x v="66"/>
    <n v="21"/>
    <s v="2"/>
    <s v="2520"/>
    <s v="Communicative Disorders"/>
    <s v="25"/>
    <s v="67"/>
    <s v="670401"/>
    <s v="Medicare Insurance"/>
    <x v="4"/>
    <m/>
    <n v="5333"/>
    <s v="67"/>
    <x v="1"/>
    <x v="10"/>
    <n v="5333"/>
    <n v="0"/>
    <n v="5333"/>
    <n v="0"/>
    <n v="0"/>
    <n v="0"/>
    <n v="0"/>
  </r>
  <r>
    <x v="67"/>
    <x v="67"/>
    <n v="21"/>
    <s v="1"/>
    <s v="2530"/>
    <s v="Criminal Justice"/>
    <s v="10"/>
    <s v="61"/>
    <s v="610101"/>
    <s v="Salaries-Faculty-9/10 Month"/>
    <x v="2"/>
    <m/>
    <n v="351786"/>
    <s v="61"/>
    <x v="1"/>
    <x v="8"/>
    <n v="351786"/>
    <n v="0"/>
    <n v="351786"/>
    <n v="0"/>
    <n v="0"/>
    <n v="0"/>
    <n v="0"/>
  </r>
  <r>
    <x v="67"/>
    <x v="67"/>
    <n v="21"/>
    <s v="1"/>
    <s v="2530"/>
    <s v="Criminal Justice"/>
    <s v="10"/>
    <s v="61"/>
    <s v="610102"/>
    <s v="Salaries-Faculty-11/12 Month"/>
    <x v="2"/>
    <m/>
    <n v="115000"/>
    <s v="61"/>
    <x v="1"/>
    <x v="8"/>
    <n v="115000"/>
    <n v="0"/>
    <n v="115000"/>
    <n v="0"/>
    <n v="0"/>
    <n v="0"/>
    <n v="0"/>
  </r>
  <r>
    <x v="67"/>
    <x v="67"/>
    <n v="21"/>
    <s v="1"/>
    <s v="2530"/>
    <s v="Criminal Justice"/>
    <s v="10"/>
    <s v="61"/>
    <s v="610103"/>
    <s v="Salaries-Department Head Stipend"/>
    <x v="2"/>
    <m/>
    <n v="10000"/>
    <s v="61"/>
    <x v="1"/>
    <x v="8"/>
    <n v="10000"/>
    <n v="0"/>
    <n v="10000"/>
    <n v="0"/>
    <n v="0"/>
    <n v="0"/>
    <n v="0"/>
  </r>
  <r>
    <x v="67"/>
    <x v="67"/>
    <n v="21"/>
    <s v="1"/>
    <s v="2530"/>
    <s v="Criminal Justice"/>
    <s v="10"/>
    <s v="61"/>
    <s v="610106"/>
    <s v="Salaries-Adjunct Faculty"/>
    <x v="2"/>
    <m/>
    <n v="140000"/>
    <s v="61"/>
    <x v="1"/>
    <x v="8"/>
    <n v="140000"/>
    <n v="0"/>
    <n v="140000"/>
    <n v="0"/>
    <n v="0"/>
    <n v="0"/>
    <n v="0"/>
  </r>
  <r>
    <x v="67"/>
    <x v="67"/>
    <n v="21"/>
    <s v="1"/>
    <s v="2530"/>
    <s v="Criminal Justice"/>
    <s v="10"/>
    <s v="61"/>
    <s v="610301"/>
    <s v="Salaries-Classified"/>
    <x v="2"/>
    <m/>
    <n v="41267"/>
    <s v="61"/>
    <x v="1"/>
    <x v="8"/>
    <n v="41267"/>
    <n v="0"/>
    <n v="41267"/>
    <n v="0"/>
    <n v="0"/>
    <n v="0"/>
    <n v="0"/>
  </r>
  <r>
    <x v="67"/>
    <x v="67"/>
    <n v="21"/>
    <s v="1"/>
    <s v="2530"/>
    <s v="Criminal Justice"/>
    <s v="10"/>
    <s v="67"/>
    <s v="670101"/>
    <s v="Retr Contr-LASERS"/>
    <x v="2"/>
    <m/>
    <n v="14336"/>
    <s v="67"/>
    <x v="1"/>
    <x v="10"/>
    <n v="14336"/>
    <n v="0"/>
    <n v="14336"/>
    <n v="0"/>
    <n v="0"/>
    <n v="0"/>
    <n v="0"/>
  </r>
  <r>
    <x v="67"/>
    <x v="67"/>
    <n v="21"/>
    <s v="1"/>
    <s v="2530"/>
    <s v="Criminal Justice"/>
    <s v="10"/>
    <s v="67"/>
    <s v="670201"/>
    <s v="Retr Contr-TRS"/>
    <x v="2"/>
    <m/>
    <n v="28556"/>
    <s v="67"/>
    <x v="1"/>
    <x v="10"/>
    <n v="28556"/>
    <n v="0"/>
    <n v="28556"/>
    <n v="0"/>
    <n v="0"/>
    <n v="0"/>
    <n v="0"/>
  </r>
  <r>
    <x v="67"/>
    <x v="67"/>
    <n v="21"/>
    <s v="1"/>
    <s v="2530"/>
    <s v="Criminal Justice"/>
    <s v="10"/>
    <s v="67"/>
    <s v="670202"/>
    <s v="Retr Contr-TRS Opt"/>
    <x v="2"/>
    <m/>
    <n v="106085"/>
    <s v="67"/>
    <x v="1"/>
    <x v="10"/>
    <n v="106085"/>
    <n v="0"/>
    <n v="106085"/>
    <n v="0"/>
    <n v="0"/>
    <n v="0"/>
    <n v="0"/>
  </r>
  <r>
    <x v="67"/>
    <x v="67"/>
    <n v="21"/>
    <s v="1"/>
    <s v="2530"/>
    <s v="Criminal Justice"/>
    <s v="10"/>
    <s v="67"/>
    <s v="670401"/>
    <s v="Medicare Insurance"/>
    <x v="2"/>
    <m/>
    <n v="9543"/>
    <s v="67"/>
    <x v="1"/>
    <x v="10"/>
    <n v="9543"/>
    <n v="0"/>
    <n v="9543"/>
    <n v="0"/>
    <n v="0"/>
    <n v="0"/>
    <n v="0"/>
  </r>
  <r>
    <x v="67"/>
    <x v="67"/>
    <n v="21"/>
    <s v="1"/>
    <s v="2530"/>
    <s v="Criminal Justice"/>
    <s v="10"/>
    <s v="68"/>
    <s v="680501"/>
    <s v="Health Ins Contr-Regular"/>
    <x v="2"/>
    <m/>
    <n v="107964"/>
    <s v="68"/>
    <x v="1"/>
    <x v="10"/>
    <n v="107964"/>
    <n v="0"/>
    <n v="107964"/>
    <n v="0"/>
    <n v="0"/>
    <n v="0"/>
    <n v="0"/>
  </r>
  <r>
    <x v="67"/>
    <x v="67"/>
    <n v="21"/>
    <s v="1"/>
    <s v="2530"/>
    <s v="Criminal Justice"/>
    <s v="10"/>
    <s v="68"/>
    <s v="680601"/>
    <s v="Life Ins Contr-Regular"/>
    <x v="2"/>
    <m/>
    <n v="1108"/>
    <s v="68"/>
    <x v="1"/>
    <x v="10"/>
    <n v="1108"/>
    <n v="0"/>
    <n v="1108"/>
    <n v="0"/>
    <n v="0"/>
    <n v="0"/>
    <n v="0"/>
  </r>
  <r>
    <x v="67"/>
    <x v="67"/>
    <n v="21"/>
    <s v="2"/>
    <s v="2530"/>
    <s v="Criminal Justice"/>
    <s v="25"/>
    <s v="61"/>
    <s v="610101"/>
    <s v="Salaries-Faculty-9/10 Month"/>
    <x v="4"/>
    <m/>
    <n v="97603"/>
    <s v="61"/>
    <x v="1"/>
    <x v="8"/>
    <n v="97603"/>
    <n v="0"/>
    <n v="97603"/>
    <n v="0"/>
    <n v="0"/>
    <n v="0"/>
    <n v="0"/>
  </r>
  <r>
    <x v="67"/>
    <x v="67"/>
    <n v="21"/>
    <s v="2"/>
    <s v="2530"/>
    <s v="Criminal Justice"/>
    <s v="25"/>
    <s v="67"/>
    <s v="670201"/>
    <s v="Retr Contr-TRS"/>
    <x v="4"/>
    <m/>
    <n v="7326"/>
    <s v="67"/>
    <x v="1"/>
    <x v="10"/>
    <n v="7326"/>
    <n v="0"/>
    <n v="7326"/>
    <n v="0"/>
    <n v="0"/>
    <n v="0"/>
    <n v="0"/>
  </r>
  <r>
    <x v="67"/>
    <x v="67"/>
    <n v="21"/>
    <s v="2"/>
    <s v="2530"/>
    <s v="Criminal Justice"/>
    <s v="25"/>
    <s v="67"/>
    <s v="670202"/>
    <s v="Retr Contr-TRS Opt"/>
    <x v="4"/>
    <m/>
    <n v="13817"/>
    <s v="67"/>
    <x v="1"/>
    <x v="10"/>
    <n v="13817"/>
    <n v="0"/>
    <n v="13817"/>
    <n v="0"/>
    <n v="0"/>
    <n v="0"/>
    <n v="0"/>
  </r>
  <r>
    <x v="67"/>
    <x v="67"/>
    <n v="21"/>
    <s v="2"/>
    <s v="2530"/>
    <s v="Criminal Justice"/>
    <s v="25"/>
    <s v="67"/>
    <s v="670401"/>
    <s v="Medicare Insurance"/>
    <x v="4"/>
    <m/>
    <n v="1415"/>
    <s v="67"/>
    <x v="1"/>
    <x v="10"/>
    <n v="1415"/>
    <n v="0"/>
    <n v="1415"/>
    <n v="0"/>
    <n v="0"/>
    <n v="0"/>
    <n v="0"/>
  </r>
  <r>
    <x v="68"/>
    <x v="68"/>
    <n v="21"/>
    <s v="1"/>
    <s v="2540"/>
    <s v="English"/>
    <s v="10"/>
    <s v="61"/>
    <s v="610101"/>
    <s v="Salaries-Faculty-9/10 Month"/>
    <x v="2"/>
    <m/>
    <n v="2295238"/>
    <s v="61"/>
    <x v="1"/>
    <x v="8"/>
    <n v="2295238"/>
    <n v="0"/>
    <n v="2295238"/>
    <n v="0"/>
    <n v="0"/>
    <n v="0"/>
    <n v="0"/>
  </r>
  <r>
    <x v="68"/>
    <x v="68"/>
    <n v="21"/>
    <s v="1"/>
    <s v="2540"/>
    <s v="English"/>
    <s v="10"/>
    <s v="61"/>
    <s v="610102"/>
    <s v="Salaries-Faculty-11/12 Month"/>
    <x v="2"/>
    <m/>
    <n v="45976"/>
    <s v="61"/>
    <x v="1"/>
    <x v="8"/>
    <n v="45976"/>
    <n v="0"/>
    <n v="45976"/>
    <n v="0"/>
    <n v="0"/>
    <n v="0"/>
    <n v="0"/>
  </r>
  <r>
    <x v="68"/>
    <x v="68"/>
    <n v="21"/>
    <s v="1"/>
    <s v="2540"/>
    <s v="English"/>
    <s v="10"/>
    <s v="61"/>
    <s v="610103"/>
    <s v="Salaries-Department Head Stipend"/>
    <x v="2"/>
    <m/>
    <n v="10000"/>
    <s v="61"/>
    <x v="1"/>
    <x v="8"/>
    <n v="10000"/>
    <n v="0"/>
    <n v="10000"/>
    <n v="0"/>
    <n v="0"/>
    <n v="0"/>
    <n v="0"/>
  </r>
  <r>
    <x v="68"/>
    <x v="68"/>
    <n v="21"/>
    <s v="1"/>
    <s v="2540"/>
    <s v="English"/>
    <s v="10"/>
    <s v="61"/>
    <s v="610106"/>
    <s v="Salaries-Adjunct Faculty"/>
    <x v="2"/>
    <m/>
    <n v="60000"/>
    <s v="61"/>
    <x v="1"/>
    <x v="8"/>
    <n v="60000"/>
    <n v="0"/>
    <n v="60000"/>
    <n v="0"/>
    <n v="0"/>
    <n v="0"/>
    <n v="0"/>
  </r>
  <r>
    <x v="68"/>
    <x v="68"/>
    <n v="21"/>
    <s v="1"/>
    <s v="2540"/>
    <s v="English"/>
    <s v="10"/>
    <s v="61"/>
    <s v="610301"/>
    <s v="Salaries-Classified"/>
    <x v="2"/>
    <m/>
    <n v="69139"/>
    <s v="61"/>
    <x v="1"/>
    <x v="8"/>
    <n v="69139"/>
    <n v="0"/>
    <n v="69139"/>
    <n v="0"/>
    <n v="0"/>
    <n v="0"/>
    <n v="0"/>
  </r>
  <r>
    <x v="68"/>
    <x v="68"/>
    <n v="21"/>
    <s v="1"/>
    <s v="2540"/>
    <s v="English"/>
    <s v="10"/>
    <s v="61"/>
    <s v="610401"/>
    <s v="Graduate Asst &amp; Fellow Stipends"/>
    <x v="2"/>
    <m/>
    <n v="8000"/>
    <s v="61"/>
    <x v="1"/>
    <x v="8"/>
    <n v="8000"/>
    <n v="0"/>
    <n v="8000"/>
    <n v="0"/>
    <n v="0"/>
    <n v="0"/>
    <n v="0"/>
  </r>
  <r>
    <x v="68"/>
    <x v="68"/>
    <n v="21"/>
    <s v="1"/>
    <s v="2540"/>
    <s v="English"/>
    <s v="10"/>
    <s v="67"/>
    <s v="670101"/>
    <s v="Retr Contr-LASERS"/>
    <x v="2"/>
    <m/>
    <n v="10521"/>
    <s v="67"/>
    <x v="1"/>
    <x v="10"/>
    <n v="10521"/>
    <n v="0"/>
    <n v="10521"/>
    <n v="0"/>
    <n v="0"/>
    <n v="0"/>
    <n v="0"/>
  </r>
  <r>
    <x v="68"/>
    <x v="68"/>
    <n v="21"/>
    <s v="1"/>
    <s v="2540"/>
    <s v="English"/>
    <s v="10"/>
    <s v="67"/>
    <s v="670201"/>
    <s v="Retr Contr-TRS"/>
    <x v="2"/>
    <m/>
    <n v="161124"/>
    <s v="67"/>
    <x v="1"/>
    <x v="10"/>
    <n v="161124"/>
    <n v="0"/>
    <n v="161124"/>
    <n v="0"/>
    <n v="0"/>
    <n v="0"/>
    <n v="0"/>
  </r>
  <r>
    <x v="68"/>
    <x v="68"/>
    <n v="21"/>
    <s v="1"/>
    <s v="2540"/>
    <s v="English"/>
    <s v="10"/>
    <s v="67"/>
    <s v="670202"/>
    <s v="Retr Contr-TRS Opt"/>
    <x v="2"/>
    <m/>
    <n v="362336"/>
    <s v="67"/>
    <x v="1"/>
    <x v="10"/>
    <n v="362336"/>
    <n v="0"/>
    <n v="362336"/>
    <n v="0"/>
    <n v="0"/>
    <n v="0"/>
    <n v="0"/>
  </r>
  <r>
    <x v="68"/>
    <x v="68"/>
    <n v="21"/>
    <s v="1"/>
    <s v="2540"/>
    <s v="English"/>
    <s v="10"/>
    <s v="67"/>
    <s v="670301"/>
    <s v="FICA Tax"/>
    <x v="2"/>
    <m/>
    <n v="2905"/>
    <s v="67"/>
    <x v="1"/>
    <x v="10"/>
    <n v="2905"/>
    <n v="0"/>
    <n v="2905"/>
    <n v="0"/>
    <n v="0"/>
    <n v="0"/>
    <n v="0"/>
  </r>
  <r>
    <x v="68"/>
    <x v="68"/>
    <n v="21"/>
    <s v="1"/>
    <s v="2540"/>
    <s v="English"/>
    <s v="10"/>
    <s v="67"/>
    <s v="670401"/>
    <s v="Medicare Insurance"/>
    <x v="2"/>
    <m/>
    <n v="36082"/>
    <s v="67"/>
    <x v="1"/>
    <x v="10"/>
    <n v="36082"/>
    <n v="0"/>
    <n v="36082"/>
    <n v="0"/>
    <n v="0"/>
    <n v="0"/>
    <n v="0"/>
  </r>
  <r>
    <x v="68"/>
    <x v="68"/>
    <n v="21"/>
    <s v="1"/>
    <s v="2540"/>
    <s v="English"/>
    <s v="10"/>
    <s v="68"/>
    <s v="680501"/>
    <s v="Health Ins Contr-Regular"/>
    <x v="2"/>
    <m/>
    <n v="593655"/>
    <s v="68"/>
    <x v="1"/>
    <x v="10"/>
    <n v="593655"/>
    <n v="0"/>
    <n v="593655"/>
    <n v="0"/>
    <n v="0"/>
    <n v="0"/>
    <n v="0"/>
  </r>
  <r>
    <x v="68"/>
    <x v="68"/>
    <n v="21"/>
    <s v="1"/>
    <s v="2540"/>
    <s v="English"/>
    <s v="10"/>
    <s v="68"/>
    <s v="680601"/>
    <s v="Life Ins Contr-Regular"/>
    <x v="2"/>
    <m/>
    <n v="5319"/>
    <s v="68"/>
    <x v="1"/>
    <x v="10"/>
    <n v="5319"/>
    <n v="0"/>
    <n v="5319"/>
    <n v="0"/>
    <n v="0"/>
    <n v="0"/>
    <n v="0"/>
  </r>
  <r>
    <x v="68"/>
    <x v="68"/>
    <n v="21"/>
    <s v="2"/>
    <s v="2540"/>
    <s v="English"/>
    <s v="25"/>
    <s v="61"/>
    <s v="610101"/>
    <s v="Salaries-Faculty-9/10 Month"/>
    <x v="4"/>
    <m/>
    <n v="855582"/>
    <s v="61"/>
    <x v="1"/>
    <x v="8"/>
    <n v="855582"/>
    <n v="0"/>
    <n v="855582"/>
    <n v="0"/>
    <n v="0"/>
    <n v="0"/>
    <n v="0"/>
  </r>
  <r>
    <x v="68"/>
    <x v="68"/>
    <n v="21"/>
    <s v="2"/>
    <s v="2540"/>
    <s v="English"/>
    <s v="25"/>
    <s v="61"/>
    <s v="610102"/>
    <s v="Salaries-Faculty-11/12 Month"/>
    <x v="4"/>
    <m/>
    <n v="11494"/>
    <s v="61"/>
    <x v="1"/>
    <x v="8"/>
    <n v="11494"/>
    <n v="0"/>
    <n v="11494"/>
    <n v="0"/>
    <n v="0"/>
    <n v="0"/>
    <n v="0"/>
  </r>
  <r>
    <x v="68"/>
    <x v="68"/>
    <n v="21"/>
    <s v="2"/>
    <s v="2540"/>
    <s v="English"/>
    <s v="25"/>
    <s v="67"/>
    <s v="670201"/>
    <s v="Retr Contr-TRS"/>
    <x v="4"/>
    <m/>
    <n v="87382"/>
    <s v="67"/>
    <x v="1"/>
    <x v="10"/>
    <n v="87382"/>
    <n v="0"/>
    <n v="87382"/>
    <n v="0"/>
    <n v="0"/>
    <n v="0"/>
    <n v="0"/>
  </r>
  <r>
    <x v="68"/>
    <x v="68"/>
    <n v="21"/>
    <s v="2"/>
    <s v="2540"/>
    <s v="English"/>
    <s v="25"/>
    <s v="67"/>
    <s v="670202"/>
    <s v="Retr Contr-TRS Opt"/>
    <x v="4"/>
    <m/>
    <n v="99138"/>
    <s v="67"/>
    <x v="1"/>
    <x v="10"/>
    <n v="99138"/>
    <n v="0"/>
    <n v="99138"/>
    <n v="0"/>
    <n v="0"/>
    <n v="0"/>
    <n v="0"/>
  </r>
  <r>
    <x v="68"/>
    <x v="68"/>
    <n v="21"/>
    <s v="2"/>
    <s v="2540"/>
    <s v="English"/>
    <s v="25"/>
    <s v="67"/>
    <s v="670401"/>
    <s v="Medicare Insurance"/>
    <x v="4"/>
    <m/>
    <n v="12574"/>
    <s v="67"/>
    <x v="1"/>
    <x v="10"/>
    <n v="12574"/>
    <n v="0"/>
    <n v="12574"/>
    <n v="0"/>
    <n v="0"/>
    <n v="0"/>
    <n v="0"/>
  </r>
  <r>
    <x v="69"/>
    <x v="69"/>
    <n v="21"/>
    <s v="1"/>
    <s v="2550"/>
    <s v="History &amp; Geography"/>
    <s v="10"/>
    <s v="61"/>
    <s v="610101"/>
    <s v="Salaries-Faculty-9/10 Month"/>
    <x v="2"/>
    <m/>
    <n v="1316510"/>
    <s v="61"/>
    <x v="1"/>
    <x v="8"/>
    <n v="1316510"/>
    <n v="0"/>
    <n v="1316510"/>
    <n v="0"/>
    <n v="0"/>
    <n v="0"/>
    <n v="0"/>
  </r>
  <r>
    <x v="69"/>
    <x v="69"/>
    <n v="21"/>
    <s v="1"/>
    <s v="2550"/>
    <s v="History &amp; Geography"/>
    <s v="10"/>
    <s v="61"/>
    <s v="610103"/>
    <s v="Salaries-Department Head Stipend"/>
    <x v="2"/>
    <m/>
    <n v="10000"/>
    <s v="61"/>
    <x v="1"/>
    <x v="8"/>
    <n v="10000"/>
    <n v="0"/>
    <n v="10000"/>
    <n v="0"/>
    <n v="0"/>
    <n v="0"/>
    <n v="0"/>
  </r>
  <r>
    <x v="69"/>
    <x v="69"/>
    <n v="21"/>
    <s v="1"/>
    <s v="2550"/>
    <s v="History &amp; Geography"/>
    <s v="10"/>
    <s v="61"/>
    <s v="610106"/>
    <s v="Salaries-Adjunct Faculty"/>
    <x v="2"/>
    <m/>
    <n v="100000"/>
    <s v="61"/>
    <x v="1"/>
    <x v="8"/>
    <n v="100000"/>
    <n v="0"/>
    <n v="100000"/>
    <n v="0"/>
    <n v="0"/>
    <n v="0"/>
    <n v="0"/>
  </r>
  <r>
    <x v="69"/>
    <x v="69"/>
    <n v="21"/>
    <s v="1"/>
    <s v="2550"/>
    <s v="History &amp; Geography"/>
    <s v="10"/>
    <s v="61"/>
    <s v="610301"/>
    <s v="Salaries-Classified"/>
    <x v="2"/>
    <m/>
    <n v="30410"/>
    <s v="61"/>
    <x v="1"/>
    <x v="8"/>
    <n v="30410"/>
    <n v="0"/>
    <n v="30410"/>
    <n v="0"/>
    <n v="0"/>
    <n v="0"/>
    <n v="0"/>
  </r>
  <r>
    <x v="69"/>
    <x v="69"/>
    <n v="21"/>
    <s v="1"/>
    <s v="2550"/>
    <s v="History &amp; Geography"/>
    <s v="10"/>
    <s v="67"/>
    <s v="670201"/>
    <s v="Retr Contr-TRS"/>
    <x v="2"/>
    <m/>
    <n v="76014"/>
    <s v="67"/>
    <x v="1"/>
    <x v="10"/>
    <n v="76014"/>
    <n v="0"/>
    <n v="76014"/>
    <n v="0"/>
    <n v="0"/>
    <n v="0"/>
    <n v="0"/>
  </r>
  <r>
    <x v="69"/>
    <x v="69"/>
    <n v="21"/>
    <s v="1"/>
    <s v="2550"/>
    <s v="History &amp; Geography"/>
    <s v="10"/>
    <s v="67"/>
    <s v="670202"/>
    <s v="Retr Contr-TRS Opt"/>
    <x v="2"/>
    <m/>
    <n v="234805"/>
    <s v="67"/>
    <x v="1"/>
    <x v="10"/>
    <n v="234805"/>
    <n v="0"/>
    <n v="234805"/>
    <n v="0"/>
    <n v="0"/>
    <n v="0"/>
    <n v="0"/>
  </r>
  <r>
    <x v="69"/>
    <x v="69"/>
    <n v="21"/>
    <s v="1"/>
    <s v="2550"/>
    <s v="History &amp; Geography"/>
    <s v="10"/>
    <s v="67"/>
    <s v="670301"/>
    <s v="FICA Tax"/>
    <x v="2"/>
    <m/>
    <n v="1885"/>
    <s v="67"/>
    <x v="1"/>
    <x v="10"/>
    <n v="1885"/>
    <n v="0"/>
    <n v="1885"/>
    <n v="0"/>
    <n v="0"/>
    <n v="0"/>
    <n v="0"/>
  </r>
  <r>
    <x v="69"/>
    <x v="69"/>
    <n v="21"/>
    <s v="1"/>
    <s v="2550"/>
    <s v="History &amp; Geography"/>
    <s v="10"/>
    <s v="67"/>
    <s v="670401"/>
    <s v="Medicare Insurance"/>
    <x v="2"/>
    <m/>
    <n v="21124"/>
    <s v="67"/>
    <x v="1"/>
    <x v="10"/>
    <n v="21124"/>
    <n v="0"/>
    <n v="21124"/>
    <n v="0"/>
    <n v="0"/>
    <n v="0"/>
    <n v="0"/>
  </r>
  <r>
    <x v="69"/>
    <x v="69"/>
    <n v="21"/>
    <s v="1"/>
    <s v="2550"/>
    <s v="History &amp; Geography"/>
    <s v="10"/>
    <s v="68"/>
    <s v="680501"/>
    <s v="Health Ins Contr-Regular"/>
    <x v="2"/>
    <m/>
    <n v="265537"/>
    <s v="68"/>
    <x v="1"/>
    <x v="10"/>
    <n v="265537"/>
    <n v="0"/>
    <n v="265537"/>
    <n v="0"/>
    <n v="0"/>
    <n v="0"/>
    <n v="0"/>
  </r>
  <r>
    <x v="69"/>
    <x v="69"/>
    <n v="21"/>
    <s v="1"/>
    <s v="2550"/>
    <s v="History &amp; Geography"/>
    <s v="10"/>
    <s v="68"/>
    <s v="680601"/>
    <s v="Life Ins Contr-Regular"/>
    <x v="2"/>
    <m/>
    <n v="2123"/>
    <s v="68"/>
    <x v="1"/>
    <x v="10"/>
    <n v="2123"/>
    <n v="0"/>
    <n v="2123"/>
    <n v="0"/>
    <n v="0"/>
    <n v="0"/>
    <n v="0"/>
  </r>
  <r>
    <x v="69"/>
    <x v="69"/>
    <n v="21"/>
    <s v="2"/>
    <s v="2550"/>
    <s v="History &amp; Geography"/>
    <s v="25"/>
    <s v="61"/>
    <s v="610101"/>
    <s v="Salaries-Faculty-9/10 Month"/>
    <x v="4"/>
    <m/>
    <n v="294429"/>
    <s v="61"/>
    <x v="1"/>
    <x v="8"/>
    <n v="294429"/>
    <n v="0"/>
    <n v="294429"/>
    <n v="0"/>
    <n v="0"/>
    <n v="0"/>
    <n v="0"/>
  </r>
  <r>
    <x v="69"/>
    <x v="69"/>
    <n v="21"/>
    <s v="2"/>
    <s v="2550"/>
    <s v="History &amp; Geography"/>
    <s v="25"/>
    <s v="67"/>
    <s v="670201"/>
    <s v="Retr Contr-TRS"/>
    <x v="4"/>
    <m/>
    <n v="11795"/>
    <s v="67"/>
    <x v="1"/>
    <x v="10"/>
    <n v="11795"/>
    <n v="0"/>
    <n v="11795"/>
    <n v="0"/>
    <n v="0"/>
    <n v="0"/>
    <n v="0"/>
  </r>
  <r>
    <x v="69"/>
    <x v="69"/>
    <n v="21"/>
    <s v="2"/>
    <s v="2550"/>
    <s v="History &amp; Geography"/>
    <s v="25"/>
    <s v="67"/>
    <s v="670202"/>
    <s v="Retr Contr-TRS Opt"/>
    <x v="4"/>
    <m/>
    <n v="52584"/>
    <s v="67"/>
    <x v="1"/>
    <x v="10"/>
    <n v="52584"/>
    <n v="0"/>
    <n v="52584"/>
    <n v="0"/>
    <n v="0"/>
    <n v="0"/>
    <n v="0"/>
  </r>
  <r>
    <x v="69"/>
    <x v="69"/>
    <n v="21"/>
    <s v="2"/>
    <s v="2550"/>
    <s v="History &amp; Geography"/>
    <s v="25"/>
    <s v="67"/>
    <s v="670401"/>
    <s v="Medicare Insurance"/>
    <x v="4"/>
    <m/>
    <n v="4271"/>
    <s v="67"/>
    <x v="1"/>
    <x v="10"/>
    <n v="4271"/>
    <n v="0"/>
    <n v="4271"/>
    <n v="0"/>
    <n v="0"/>
    <n v="0"/>
    <n v="0"/>
  </r>
  <r>
    <x v="70"/>
    <x v="70"/>
    <n v="21"/>
    <s v="1"/>
    <s v="2560"/>
    <s v="Modern Languages"/>
    <s v="10"/>
    <s v="61"/>
    <s v="610101"/>
    <s v="Salaries-Faculty-9/10 Month"/>
    <x v="2"/>
    <m/>
    <n v="863088"/>
    <s v="61"/>
    <x v="1"/>
    <x v="8"/>
    <n v="863088"/>
    <n v="0"/>
    <n v="863088"/>
    <n v="0"/>
    <n v="0"/>
    <n v="0"/>
    <n v="0"/>
  </r>
  <r>
    <x v="70"/>
    <x v="70"/>
    <n v="21"/>
    <s v="1"/>
    <s v="2560"/>
    <s v="Modern Languages"/>
    <s v="10"/>
    <s v="61"/>
    <s v="610103"/>
    <s v="Salaries-Department Head Stipend"/>
    <x v="2"/>
    <m/>
    <n v="10000"/>
    <s v="61"/>
    <x v="1"/>
    <x v="8"/>
    <n v="10000"/>
    <n v="0"/>
    <n v="10000"/>
    <n v="0"/>
    <n v="0"/>
    <n v="0"/>
    <n v="0"/>
  </r>
  <r>
    <x v="70"/>
    <x v="70"/>
    <n v="21"/>
    <s v="1"/>
    <s v="2560"/>
    <s v="Modern Languages"/>
    <s v="10"/>
    <s v="61"/>
    <s v="610106"/>
    <s v="Salaries-Adjunct Faculty"/>
    <x v="2"/>
    <m/>
    <n v="2400"/>
    <s v="61"/>
    <x v="1"/>
    <x v="8"/>
    <n v="2400"/>
    <n v="0"/>
    <n v="2400"/>
    <n v="0"/>
    <n v="0"/>
    <n v="0"/>
    <n v="0"/>
  </r>
  <r>
    <x v="70"/>
    <x v="70"/>
    <n v="21"/>
    <s v="1"/>
    <s v="2560"/>
    <s v="Modern Languages"/>
    <s v="10"/>
    <s v="61"/>
    <s v="610201"/>
    <s v="Salaries-Unclassified"/>
    <x v="2"/>
    <m/>
    <n v="18463"/>
    <s v="61"/>
    <x v="1"/>
    <x v="8"/>
    <n v="18463"/>
    <n v="0"/>
    <n v="18463"/>
    <n v="0"/>
    <n v="0"/>
    <n v="0"/>
    <n v="0"/>
  </r>
  <r>
    <x v="70"/>
    <x v="70"/>
    <n v="21"/>
    <s v="1"/>
    <s v="2560"/>
    <s v="Modern Languages"/>
    <s v="10"/>
    <s v="61"/>
    <s v="610301"/>
    <s v="Salaries-Classified"/>
    <x v="2"/>
    <m/>
    <n v="39686"/>
    <s v="61"/>
    <x v="1"/>
    <x v="8"/>
    <n v="39686"/>
    <n v="0"/>
    <n v="39686"/>
    <n v="0"/>
    <n v="0"/>
    <n v="0"/>
    <n v="0"/>
  </r>
  <r>
    <x v="70"/>
    <x v="70"/>
    <n v="21"/>
    <s v="1"/>
    <s v="2560"/>
    <s v="Modern Languages"/>
    <s v="10"/>
    <s v="67"/>
    <s v="670101"/>
    <s v="Retr Contr-LASERS"/>
    <x v="2"/>
    <m/>
    <n v="13787"/>
    <s v="67"/>
    <x v="1"/>
    <x v="10"/>
    <n v="13787"/>
    <n v="0"/>
    <n v="13787"/>
    <n v="0"/>
    <n v="0"/>
    <n v="0"/>
    <n v="0"/>
  </r>
  <r>
    <x v="70"/>
    <x v="70"/>
    <n v="21"/>
    <s v="1"/>
    <s v="2560"/>
    <s v="Modern Languages"/>
    <s v="10"/>
    <s v="67"/>
    <s v="670201"/>
    <s v="Retr Contr-TRS"/>
    <x v="2"/>
    <m/>
    <n v="53281"/>
    <s v="67"/>
    <x v="1"/>
    <x v="10"/>
    <n v="53281"/>
    <n v="0"/>
    <n v="53281"/>
    <n v="0"/>
    <n v="0"/>
    <n v="0"/>
    <n v="0"/>
  </r>
  <r>
    <x v="70"/>
    <x v="70"/>
    <n v="21"/>
    <s v="1"/>
    <s v="2560"/>
    <s v="Modern Languages"/>
    <s v="10"/>
    <s v="67"/>
    <s v="670202"/>
    <s v="Retr Contr-TRS Opt"/>
    <x v="2"/>
    <m/>
    <n v="141168"/>
    <s v="67"/>
    <x v="1"/>
    <x v="10"/>
    <n v="141168"/>
    <n v="0"/>
    <n v="141168"/>
    <n v="0"/>
    <n v="0"/>
    <n v="0"/>
    <n v="0"/>
  </r>
  <r>
    <x v="70"/>
    <x v="70"/>
    <n v="21"/>
    <s v="1"/>
    <s v="2560"/>
    <s v="Modern Languages"/>
    <s v="10"/>
    <s v="67"/>
    <s v="670401"/>
    <s v="Medicare Insurance"/>
    <x v="2"/>
    <m/>
    <n v="13536"/>
    <s v="67"/>
    <x v="1"/>
    <x v="10"/>
    <n v="13536"/>
    <n v="0"/>
    <n v="13536"/>
    <n v="0"/>
    <n v="0"/>
    <n v="0"/>
    <n v="0"/>
  </r>
  <r>
    <x v="70"/>
    <x v="70"/>
    <n v="21"/>
    <s v="1"/>
    <s v="2560"/>
    <s v="Modern Languages"/>
    <s v="10"/>
    <s v="68"/>
    <s v="680501"/>
    <s v="Health Ins Contr-Regular"/>
    <x v="2"/>
    <m/>
    <n v="138551"/>
    <s v="68"/>
    <x v="1"/>
    <x v="10"/>
    <n v="138551"/>
    <n v="0"/>
    <n v="138551"/>
    <n v="0"/>
    <n v="0"/>
    <n v="0"/>
    <n v="0"/>
  </r>
  <r>
    <x v="70"/>
    <x v="70"/>
    <n v="21"/>
    <s v="1"/>
    <s v="2560"/>
    <s v="Modern Languages"/>
    <s v="10"/>
    <s v="68"/>
    <s v="680601"/>
    <s v="Life Ins Contr-Regular"/>
    <x v="2"/>
    <m/>
    <n v="1276"/>
    <s v="68"/>
    <x v="1"/>
    <x v="10"/>
    <n v="1276"/>
    <n v="0"/>
    <n v="1276"/>
    <n v="0"/>
    <n v="0"/>
    <n v="0"/>
    <n v="0"/>
  </r>
  <r>
    <x v="70"/>
    <x v="70"/>
    <n v="21"/>
    <s v="2"/>
    <s v="2560"/>
    <s v="Modern Languages"/>
    <s v="25"/>
    <s v="61"/>
    <s v="610101"/>
    <s v="Salaries-Faculty-9/10 Month"/>
    <x v="4"/>
    <m/>
    <n v="257954"/>
    <s v="61"/>
    <x v="1"/>
    <x v="8"/>
    <n v="257954"/>
    <n v="0"/>
    <n v="257954"/>
    <n v="0"/>
    <n v="0"/>
    <n v="0"/>
    <n v="0"/>
  </r>
  <r>
    <x v="70"/>
    <x v="70"/>
    <n v="21"/>
    <s v="2"/>
    <s v="2560"/>
    <s v="Modern Languages"/>
    <s v="25"/>
    <s v="67"/>
    <s v="670201"/>
    <s v="Retr Contr-TRS"/>
    <x v="4"/>
    <m/>
    <n v="23289"/>
    <s v="67"/>
    <x v="1"/>
    <x v="10"/>
    <n v="23289"/>
    <n v="0"/>
    <n v="23289"/>
    <n v="0"/>
    <n v="0"/>
    <n v="0"/>
    <n v="0"/>
  </r>
  <r>
    <x v="70"/>
    <x v="70"/>
    <n v="21"/>
    <s v="2"/>
    <s v="2560"/>
    <s v="Modern Languages"/>
    <s v="25"/>
    <s v="67"/>
    <s v="670202"/>
    <s v="Retr Contr-TRS Opt"/>
    <x v="4"/>
    <m/>
    <n v="32357"/>
    <s v="67"/>
    <x v="1"/>
    <x v="10"/>
    <n v="32357"/>
    <n v="0"/>
    <n v="32357"/>
    <n v="0"/>
    <n v="0"/>
    <n v="0"/>
    <n v="0"/>
  </r>
  <r>
    <x v="70"/>
    <x v="70"/>
    <n v="21"/>
    <s v="2"/>
    <s v="2560"/>
    <s v="Modern Languages"/>
    <s v="25"/>
    <s v="67"/>
    <s v="670401"/>
    <s v="Medicare Insurance"/>
    <x v="4"/>
    <m/>
    <n v="3743"/>
    <s v="67"/>
    <x v="1"/>
    <x v="10"/>
    <n v="3743"/>
    <n v="0"/>
    <n v="3743"/>
    <n v="0"/>
    <n v="0"/>
    <n v="0"/>
    <n v="0"/>
  </r>
  <r>
    <x v="71"/>
    <x v="71"/>
    <n v="21"/>
    <s v="1"/>
    <s v="2570"/>
    <s v="Political Science"/>
    <s v="10"/>
    <s v="61"/>
    <s v="610101"/>
    <s v="Salaries-Faculty-9/10 Month"/>
    <x v="2"/>
    <m/>
    <n v="448906"/>
    <s v="61"/>
    <x v="1"/>
    <x v="8"/>
    <n v="448906"/>
    <n v="0"/>
    <n v="448906"/>
    <n v="0"/>
    <n v="0"/>
    <n v="0"/>
    <n v="0"/>
  </r>
  <r>
    <x v="71"/>
    <x v="71"/>
    <n v="21"/>
    <s v="1"/>
    <s v="2570"/>
    <s v="Political Science"/>
    <s v="10"/>
    <s v="61"/>
    <s v="610103"/>
    <s v="Salaries-Department Head Stipend"/>
    <x v="2"/>
    <m/>
    <n v="10000"/>
    <s v="61"/>
    <x v="1"/>
    <x v="8"/>
    <n v="10000"/>
    <n v="0"/>
    <n v="10000"/>
    <n v="0"/>
    <n v="0"/>
    <n v="0"/>
    <n v="0"/>
  </r>
  <r>
    <x v="71"/>
    <x v="71"/>
    <n v="21"/>
    <s v="1"/>
    <s v="2570"/>
    <s v="Political Science"/>
    <s v="10"/>
    <s v="61"/>
    <s v="610106"/>
    <s v="Salaries-Adjunct Faculty"/>
    <x v="2"/>
    <m/>
    <n v="12000"/>
    <s v="61"/>
    <x v="1"/>
    <x v="8"/>
    <n v="12000"/>
    <n v="0"/>
    <n v="12000"/>
    <n v="0"/>
    <n v="0"/>
    <n v="0"/>
    <n v="0"/>
  </r>
  <r>
    <x v="71"/>
    <x v="71"/>
    <n v="21"/>
    <s v="1"/>
    <s v="2570"/>
    <s v="Political Science"/>
    <s v="10"/>
    <s v="61"/>
    <s v="610301"/>
    <s v="Salaries-Classified"/>
    <x v="2"/>
    <m/>
    <n v="32448"/>
    <s v="61"/>
    <x v="1"/>
    <x v="8"/>
    <n v="32448"/>
    <n v="0"/>
    <n v="32448"/>
    <n v="0"/>
    <n v="0"/>
    <n v="0"/>
    <n v="0"/>
  </r>
  <r>
    <x v="71"/>
    <x v="71"/>
    <n v="21"/>
    <s v="1"/>
    <s v="2570"/>
    <s v="Political Science"/>
    <s v="10"/>
    <s v="67"/>
    <s v="670101"/>
    <s v="Retr Contr-LASERS"/>
    <x v="2"/>
    <m/>
    <n v="11272"/>
    <s v="67"/>
    <x v="1"/>
    <x v="10"/>
    <n v="11272"/>
    <n v="0"/>
    <n v="11272"/>
    <n v="0"/>
    <n v="0"/>
    <n v="0"/>
    <n v="0"/>
  </r>
  <r>
    <x v="71"/>
    <x v="71"/>
    <n v="21"/>
    <s v="1"/>
    <s v="2570"/>
    <s v="Political Science"/>
    <s v="10"/>
    <s v="67"/>
    <s v="670202"/>
    <s v="Retr Contr-TRS Opt"/>
    <x v="2"/>
    <m/>
    <n v="104070"/>
    <s v="67"/>
    <x v="1"/>
    <x v="10"/>
    <n v="104070"/>
    <n v="0"/>
    <n v="104070"/>
    <n v="0"/>
    <n v="0"/>
    <n v="0"/>
    <n v="0"/>
  </r>
  <r>
    <x v="71"/>
    <x v="71"/>
    <n v="21"/>
    <s v="1"/>
    <s v="2570"/>
    <s v="Political Science"/>
    <s v="10"/>
    <s v="67"/>
    <s v="670401"/>
    <s v="Medicare Insurance"/>
    <x v="2"/>
    <m/>
    <n v="7299"/>
    <s v="67"/>
    <x v="1"/>
    <x v="10"/>
    <n v="7299"/>
    <n v="0"/>
    <n v="7299"/>
    <n v="0"/>
    <n v="0"/>
    <n v="0"/>
    <n v="0"/>
  </r>
  <r>
    <x v="71"/>
    <x v="71"/>
    <n v="21"/>
    <s v="1"/>
    <s v="2570"/>
    <s v="Political Science"/>
    <s v="10"/>
    <s v="68"/>
    <s v="680501"/>
    <s v="Health Ins Contr-Regular"/>
    <x v="2"/>
    <m/>
    <n v="84764"/>
    <s v="68"/>
    <x v="1"/>
    <x v="10"/>
    <n v="84764"/>
    <n v="0"/>
    <n v="84764"/>
    <n v="0"/>
    <n v="0"/>
    <n v="0"/>
    <n v="0"/>
  </r>
  <r>
    <x v="71"/>
    <x v="71"/>
    <n v="21"/>
    <s v="1"/>
    <s v="2570"/>
    <s v="Political Science"/>
    <s v="10"/>
    <s v="68"/>
    <s v="680601"/>
    <s v="Life Ins Contr-Regular"/>
    <x v="2"/>
    <m/>
    <n v="784"/>
    <s v="68"/>
    <x v="1"/>
    <x v="10"/>
    <n v="784"/>
    <n v="0"/>
    <n v="784"/>
    <n v="0"/>
    <n v="0"/>
    <n v="0"/>
    <n v="0"/>
  </r>
  <r>
    <x v="71"/>
    <x v="71"/>
    <n v="21"/>
    <s v="2"/>
    <s v="2570"/>
    <s v="Political Science"/>
    <s v="25"/>
    <s v="61"/>
    <s v="610101"/>
    <s v="Salaries-Faculty-9/10 Month"/>
    <x v="4"/>
    <m/>
    <n v="112272"/>
    <s v="61"/>
    <x v="1"/>
    <x v="8"/>
    <n v="112272"/>
    <n v="0"/>
    <n v="112272"/>
    <n v="0"/>
    <n v="0"/>
    <n v="0"/>
    <n v="0"/>
  </r>
  <r>
    <x v="71"/>
    <x v="71"/>
    <n v="21"/>
    <s v="2"/>
    <s v="2570"/>
    <s v="Political Science"/>
    <s v="25"/>
    <s v="67"/>
    <s v="670202"/>
    <s v="Retr Contr-TRS Opt"/>
    <x v="4"/>
    <m/>
    <n v="24813"/>
    <s v="67"/>
    <x v="1"/>
    <x v="10"/>
    <n v="24813"/>
    <n v="0"/>
    <n v="24813"/>
    <n v="0"/>
    <n v="0"/>
    <n v="0"/>
    <n v="0"/>
  </r>
  <r>
    <x v="71"/>
    <x v="71"/>
    <n v="21"/>
    <s v="2"/>
    <s v="2570"/>
    <s v="Political Science"/>
    <s v="25"/>
    <s v="67"/>
    <s v="670401"/>
    <s v="Medicare Insurance"/>
    <x v="4"/>
    <m/>
    <n v="1627"/>
    <s v="67"/>
    <x v="1"/>
    <x v="10"/>
    <n v="1627"/>
    <n v="0"/>
    <n v="1627"/>
    <n v="0"/>
    <n v="0"/>
    <n v="0"/>
    <n v="0"/>
  </r>
  <r>
    <x v="72"/>
    <x v="72"/>
    <n v="21"/>
    <s v="1"/>
    <s v="2571"/>
    <s v="Moot Court"/>
    <s v="10"/>
    <s v="62"/>
    <s v="620201"/>
    <s v="Student Labor-Regular"/>
    <x v="2"/>
    <m/>
    <n v="2500"/>
    <s v="62"/>
    <x v="1"/>
    <x v="9"/>
    <n v="2500"/>
    <n v="0"/>
    <n v="2500"/>
    <n v="0"/>
    <n v="0"/>
    <n v="0"/>
    <n v="0"/>
  </r>
  <r>
    <x v="72"/>
    <x v="72"/>
    <n v="21"/>
    <s v="1"/>
    <s v="2571"/>
    <s v="Moot Court"/>
    <s v="10"/>
    <s v="67"/>
    <s v="670401"/>
    <s v="Medicare Insurance"/>
    <x v="2"/>
    <m/>
    <n v="36"/>
    <s v="67"/>
    <x v="1"/>
    <x v="10"/>
    <n v="36"/>
    <n v="0"/>
    <n v="36"/>
    <n v="0"/>
    <n v="0"/>
    <n v="0"/>
    <n v="0"/>
  </r>
  <r>
    <x v="73"/>
    <x v="73"/>
    <n v="21"/>
    <s v="1"/>
    <s v="2580"/>
    <s v="Psychology"/>
    <s v="10"/>
    <s v="61"/>
    <s v="610101"/>
    <s v="Salaries-Faculty-9/10 Month"/>
    <x v="2"/>
    <m/>
    <n v="915484"/>
    <s v="61"/>
    <x v="1"/>
    <x v="8"/>
    <n v="915484"/>
    <n v="0"/>
    <n v="915484"/>
    <n v="0"/>
    <n v="0"/>
    <n v="0"/>
    <n v="0"/>
  </r>
  <r>
    <x v="73"/>
    <x v="73"/>
    <n v="21"/>
    <s v="1"/>
    <s v="2580"/>
    <s v="Psychology"/>
    <s v="10"/>
    <s v="61"/>
    <s v="610103"/>
    <s v="Salaries-Department Head Stipend"/>
    <x v="2"/>
    <m/>
    <n v="10000"/>
    <s v="61"/>
    <x v="1"/>
    <x v="8"/>
    <n v="10000"/>
    <n v="0"/>
    <n v="10000"/>
    <n v="0"/>
    <n v="0"/>
    <n v="0"/>
    <n v="0"/>
  </r>
  <r>
    <x v="73"/>
    <x v="73"/>
    <n v="21"/>
    <s v="1"/>
    <s v="2580"/>
    <s v="Psychology"/>
    <s v="10"/>
    <s v="61"/>
    <s v="610106"/>
    <s v="Salaries-Adjunct Faculty"/>
    <x v="2"/>
    <m/>
    <n v="45000"/>
    <s v="61"/>
    <x v="1"/>
    <x v="8"/>
    <n v="45000"/>
    <n v="0"/>
    <n v="45000"/>
    <n v="0"/>
    <n v="0"/>
    <n v="0"/>
    <n v="0"/>
  </r>
  <r>
    <x v="73"/>
    <x v="73"/>
    <n v="21"/>
    <s v="1"/>
    <s v="2580"/>
    <s v="Psychology"/>
    <s v="10"/>
    <s v="61"/>
    <s v="610301"/>
    <s v="Salaries-Classified"/>
    <x v="2"/>
    <m/>
    <n v="34922.999999999993"/>
    <s v="61"/>
    <x v="1"/>
    <x v="8"/>
    <n v="34922.999999999993"/>
    <n v="0"/>
    <n v="34922.999999999993"/>
    <n v="0"/>
    <n v="0"/>
    <n v="0"/>
    <n v="0"/>
  </r>
  <r>
    <x v="73"/>
    <x v="73"/>
    <n v="21"/>
    <s v="1"/>
    <s v="2580"/>
    <s v="Psychology"/>
    <s v="10"/>
    <s v="67"/>
    <s v="670101"/>
    <s v="Retr Contr-LASERS"/>
    <x v="2"/>
    <m/>
    <n v="12132"/>
    <s v="67"/>
    <x v="1"/>
    <x v="10"/>
    <n v="12132"/>
    <n v="0"/>
    <n v="12132"/>
    <n v="0"/>
    <n v="0"/>
    <n v="0"/>
    <n v="0"/>
  </r>
  <r>
    <x v="73"/>
    <x v="73"/>
    <n v="21"/>
    <s v="1"/>
    <s v="2580"/>
    <s v="Psychology"/>
    <s v="10"/>
    <s v="67"/>
    <s v="670201"/>
    <s v="Retr Contr-TRS"/>
    <x v="2"/>
    <m/>
    <n v="68826"/>
    <s v="67"/>
    <x v="1"/>
    <x v="10"/>
    <n v="68826"/>
    <n v="0"/>
    <n v="68826"/>
    <n v="0"/>
    <n v="0"/>
    <n v="0"/>
    <n v="0"/>
  </r>
  <r>
    <x v="73"/>
    <x v="73"/>
    <n v="21"/>
    <s v="1"/>
    <s v="2580"/>
    <s v="Psychology"/>
    <s v="10"/>
    <s v="67"/>
    <s v="670202"/>
    <s v="Retr Contr-TRS Opt"/>
    <x v="2"/>
    <m/>
    <n v="141628"/>
    <s v="67"/>
    <x v="1"/>
    <x v="10"/>
    <n v="141628"/>
    <n v="0"/>
    <n v="141628"/>
    <n v="0"/>
    <n v="0"/>
    <n v="0"/>
    <n v="0"/>
  </r>
  <r>
    <x v="73"/>
    <x v="73"/>
    <n v="21"/>
    <s v="1"/>
    <s v="2580"/>
    <s v="Psychology"/>
    <s v="10"/>
    <s v="67"/>
    <s v="670401"/>
    <s v="Medicare Insurance"/>
    <x v="2"/>
    <m/>
    <n v="14579"/>
    <s v="67"/>
    <x v="1"/>
    <x v="10"/>
    <n v="14579"/>
    <n v="0"/>
    <n v="14579"/>
    <n v="0"/>
    <n v="0"/>
    <n v="0"/>
    <n v="0"/>
  </r>
  <r>
    <x v="73"/>
    <x v="73"/>
    <n v="21"/>
    <s v="1"/>
    <s v="2580"/>
    <s v="Psychology"/>
    <s v="10"/>
    <s v="68"/>
    <s v="680501"/>
    <s v="Health Ins Contr-Regular"/>
    <x v="2"/>
    <m/>
    <n v="210741"/>
    <s v="68"/>
    <x v="1"/>
    <x v="10"/>
    <n v="210741"/>
    <n v="0"/>
    <n v="210741"/>
    <n v="0"/>
    <n v="0"/>
    <n v="0"/>
    <n v="0"/>
  </r>
  <r>
    <x v="73"/>
    <x v="73"/>
    <n v="21"/>
    <s v="1"/>
    <s v="2580"/>
    <s v="Psychology"/>
    <s v="10"/>
    <s v="68"/>
    <s v="680601"/>
    <s v="Life Ins Contr-Regular"/>
    <x v="2"/>
    <m/>
    <n v="2179"/>
    <s v="68"/>
    <x v="1"/>
    <x v="10"/>
    <n v="2179"/>
    <n v="0"/>
    <n v="2179"/>
    <n v="0"/>
    <n v="0"/>
    <n v="0"/>
    <n v="0"/>
  </r>
  <r>
    <x v="73"/>
    <x v="73"/>
    <n v="21"/>
    <s v="2"/>
    <s v="2580"/>
    <s v="Psychology"/>
    <s v="25"/>
    <s v="61"/>
    <s v="610101"/>
    <s v="Salaries-Faculty-9/10 Month"/>
    <x v="4"/>
    <m/>
    <n v="259544"/>
    <s v="61"/>
    <x v="1"/>
    <x v="8"/>
    <n v="259544"/>
    <n v="0"/>
    <n v="259544"/>
    <n v="0"/>
    <n v="0"/>
    <n v="0"/>
    <n v="0"/>
  </r>
  <r>
    <x v="73"/>
    <x v="73"/>
    <n v="21"/>
    <s v="2"/>
    <s v="2580"/>
    <s v="Psychology"/>
    <s v="25"/>
    <s v="67"/>
    <s v="670201"/>
    <s v="Retr Contr-TRS"/>
    <x v="4"/>
    <m/>
    <n v="26390"/>
    <s v="67"/>
    <x v="1"/>
    <x v="10"/>
    <n v="26390"/>
    <n v="0"/>
    <n v="26390"/>
    <n v="0"/>
    <n v="0"/>
    <n v="0"/>
    <n v="0"/>
  </r>
  <r>
    <x v="73"/>
    <x v="73"/>
    <n v="21"/>
    <s v="2"/>
    <s v="2580"/>
    <s v="Psychology"/>
    <s v="25"/>
    <s v="67"/>
    <s v="670202"/>
    <s v="Retr Contr-TRS Opt"/>
    <x v="4"/>
    <m/>
    <n v="29428"/>
    <s v="67"/>
    <x v="1"/>
    <x v="10"/>
    <n v="29428"/>
    <n v="0"/>
    <n v="29428"/>
    <n v="0"/>
    <n v="0"/>
    <n v="0"/>
    <n v="0"/>
  </r>
  <r>
    <x v="73"/>
    <x v="73"/>
    <n v="21"/>
    <s v="2"/>
    <s v="2580"/>
    <s v="Psychology"/>
    <s v="25"/>
    <s v="67"/>
    <s v="670401"/>
    <s v="Medicare Insurance"/>
    <x v="4"/>
    <m/>
    <n v="3765"/>
    <s v="67"/>
    <x v="1"/>
    <x v="10"/>
    <n v="3765"/>
    <n v="0"/>
    <n v="3765"/>
    <n v="0"/>
    <n v="0"/>
    <n v="0"/>
    <n v="0"/>
  </r>
  <r>
    <x v="74"/>
    <x v="74"/>
    <n v="21"/>
    <s v="1"/>
    <s v="2590"/>
    <s v="Soci, Anth, Human Dev&amp;Fam Science"/>
    <s v="10"/>
    <s v="61"/>
    <s v="610101"/>
    <s v="Salaries-Faculty-9/10 Month"/>
    <x v="2"/>
    <m/>
    <n v="1132221"/>
    <s v="61"/>
    <x v="1"/>
    <x v="8"/>
    <n v="1132221"/>
    <n v="0"/>
    <n v="1132221"/>
    <n v="0"/>
    <n v="0"/>
    <n v="0"/>
    <n v="0"/>
  </r>
  <r>
    <x v="74"/>
    <x v="74"/>
    <n v="21"/>
    <s v="1"/>
    <s v="2590"/>
    <s v="Soci, Anth, Human Dev&amp;Fam Science"/>
    <s v="10"/>
    <s v="61"/>
    <s v="610103"/>
    <s v="Salaries-Department Head Stipend"/>
    <x v="2"/>
    <m/>
    <n v="10000"/>
    <s v="61"/>
    <x v="1"/>
    <x v="8"/>
    <n v="10000"/>
    <n v="0"/>
    <n v="10000"/>
    <n v="0"/>
    <n v="0"/>
    <n v="0"/>
    <n v="0"/>
  </r>
  <r>
    <x v="74"/>
    <x v="74"/>
    <n v="21"/>
    <s v="1"/>
    <s v="2590"/>
    <s v="Soci, Anth, Human Dev&amp;Fam Science"/>
    <s v="10"/>
    <s v="61"/>
    <s v="610106"/>
    <s v="Salaries-Adjunct Faculty"/>
    <x v="2"/>
    <m/>
    <n v="90000"/>
    <s v="61"/>
    <x v="1"/>
    <x v="8"/>
    <n v="90000"/>
    <n v="0"/>
    <n v="90000"/>
    <n v="0"/>
    <n v="0"/>
    <n v="0"/>
    <n v="0"/>
  </r>
  <r>
    <x v="74"/>
    <x v="74"/>
    <n v="21"/>
    <s v="1"/>
    <s v="2590"/>
    <s v="Soci, Anth, Human Dev&amp;Fam Science"/>
    <s v="10"/>
    <s v="61"/>
    <s v="610201"/>
    <s v="Salaries-Unclassified"/>
    <x v="2"/>
    <m/>
    <n v="19000"/>
    <s v="61"/>
    <x v="1"/>
    <x v="8"/>
    <n v="19000"/>
    <n v="0"/>
    <n v="19000"/>
    <n v="0"/>
    <n v="0"/>
    <n v="0"/>
    <n v="0"/>
  </r>
  <r>
    <x v="74"/>
    <x v="74"/>
    <n v="21"/>
    <s v="1"/>
    <s v="2590"/>
    <s v="Soci, Anth, Human Dev&amp;Fam Science"/>
    <s v="10"/>
    <s v="61"/>
    <s v="610301"/>
    <s v="Salaries-Classified"/>
    <x v="2"/>
    <m/>
    <n v="38709"/>
    <s v="61"/>
    <x v="1"/>
    <x v="8"/>
    <n v="38709"/>
    <n v="0"/>
    <n v="38709"/>
    <n v="0"/>
    <n v="0"/>
    <n v="0"/>
    <n v="0"/>
  </r>
  <r>
    <x v="74"/>
    <x v="74"/>
    <n v="21"/>
    <s v="1"/>
    <s v="2590"/>
    <s v="Soci, Anth, Human Dev&amp;Fam Science"/>
    <s v="10"/>
    <s v="67"/>
    <s v="670101"/>
    <s v="Retr Contr-LASERS"/>
    <x v="2"/>
    <m/>
    <n v="13448"/>
    <s v="67"/>
    <x v="1"/>
    <x v="10"/>
    <n v="13448"/>
    <n v="0"/>
    <n v="13448"/>
    <n v="0"/>
    <n v="0"/>
    <n v="0"/>
    <n v="0"/>
  </r>
  <r>
    <x v="74"/>
    <x v="74"/>
    <n v="21"/>
    <s v="1"/>
    <s v="2590"/>
    <s v="Soci, Anth, Human Dev&amp;Fam Science"/>
    <s v="10"/>
    <s v="67"/>
    <s v="670201"/>
    <s v="Retr Contr-TRS"/>
    <x v="2"/>
    <m/>
    <n v="74594"/>
    <s v="67"/>
    <x v="1"/>
    <x v="10"/>
    <n v="74594"/>
    <n v="0"/>
    <n v="74594"/>
    <n v="0"/>
    <n v="0"/>
    <n v="0"/>
    <n v="0"/>
  </r>
  <r>
    <x v="74"/>
    <x v="74"/>
    <n v="21"/>
    <s v="1"/>
    <s v="2590"/>
    <s v="Soci, Anth, Human Dev&amp;Fam Science"/>
    <s v="10"/>
    <s v="67"/>
    <s v="670202"/>
    <s v="Retr Contr-TRS Opt"/>
    <x v="2"/>
    <m/>
    <n v="180832"/>
    <s v="67"/>
    <x v="1"/>
    <x v="10"/>
    <n v="180832"/>
    <n v="0"/>
    <n v="180832"/>
    <n v="0"/>
    <n v="0"/>
    <n v="0"/>
    <n v="0"/>
  </r>
  <r>
    <x v="74"/>
    <x v="74"/>
    <n v="21"/>
    <s v="1"/>
    <s v="2590"/>
    <s v="Soci, Anth, Human Dev&amp;Fam Science"/>
    <s v="10"/>
    <s v="67"/>
    <s v="670401"/>
    <s v="Medicare Insurance"/>
    <x v="2"/>
    <m/>
    <n v="18707"/>
    <s v="67"/>
    <x v="1"/>
    <x v="10"/>
    <n v="18707"/>
    <n v="0"/>
    <n v="18707"/>
    <n v="0"/>
    <n v="0"/>
    <n v="0"/>
    <n v="0"/>
  </r>
  <r>
    <x v="74"/>
    <x v="74"/>
    <n v="21"/>
    <s v="1"/>
    <s v="2590"/>
    <s v="Soci, Anth, Human Dev&amp;Fam Science"/>
    <s v="10"/>
    <s v="68"/>
    <s v="680501"/>
    <s v="Health Ins Contr-Regular"/>
    <x v="2"/>
    <m/>
    <n v="212086"/>
    <s v="68"/>
    <x v="1"/>
    <x v="10"/>
    <n v="212086"/>
    <n v="0"/>
    <n v="212086"/>
    <n v="0"/>
    <n v="0"/>
    <n v="0"/>
    <n v="0"/>
  </r>
  <r>
    <x v="74"/>
    <x v="74"/>
    <n v="21"/>
    <s v="1"/>
    <s v="2590"/>
    <s v="Soci, Anth, Human Dev&amp;Fam Science"/>
    <s v="10"/>
    <s v="68"/>
    <s v="680601"/>
    <s v="Life Ins Contr-Regular"/>
    <x v="2"/>
    <m/>
    <n v="2709"/>
    <s v="68"/>
    <x v="1"/>
    <x v="10"/>
    <n v="2709"/>
    <n v="0"/>
    <n v="2709"/>
    <n v="0"/>
    <n v="0"/>
    <n v="0"/>
    <n v="0"/>
  </r>
  <r>
    <x v="74"/>
    <x v="74"/>
    <n v="21"/>
    <s v="2"/>
    <s v="2590"/>
    <s v="Soci, Anth, Human Dev&amp;Fam Science"/>
    <s v="25"/>
    <s v="61"/>
    <s v="610101"/>
    <s v="Salaries-Faculty-9/10 Month"/>
    <x v="4"/>
    <m/>
    <n v="252357"/>
    <s v="61"/>
    <x v="1"/>
    <x v="8"/>
    <n v="252357"/>
    <n v="0"/>
    <n v="252357"/>
    <n v="0"/>
    <n v="0"/>
    <n v="0"/>
    <n v="0"/>
  </r>
  <r>
    <x v="74"/>
    <x v="74"/>
    <n v="21"/>
    <s v="2"/>
    <s v="2590"/>
    <s v="Soci, Anth, Human Dev&amp;Fam Science"/>
    <s v="25"/>
    <s v="67"/>
    <s v="670201"/>
    <s v="Retr Contr-TRS"/>
    <x v="4"/>
    <m/>
    <n v="19888"/>
    <s v="67"/>
    <x v="1"/>
    <x v="10"/>
    <n v="19888"/>
    <n v="0"/>
    <n v="19888"/>
    <n v="0"/>
    <n v="0"/>
    <n v="0"/>
    <n v="0"/>
  </r>
  <r>
    <x v="74"/>
    <x v="74"/>
    <n v="21"/>
    <s v="2"/>
    <s v="2590"/>
    <s v="Soci, Anth, Human Dev&amp;Fam Science"/>
    <s v="25"/>
    <s v="67"/>
    <s v="670202"/>
    <s v="Retr Contr-TRS Opt"/>
    <x v="4"/>
    <m/>
    <n v="28496"/>
    <s v="67"/>
    <x v="1"/>
    <x v="10"/>
    <n v="28496"/>
    <n v="0"/>
    <n v="28496"/>
    <n v="0"/>
    <n v="0"/>
    <n v="0"/>
    <n v="0"/>
  </r>
  <r>
    <x v="74"/>
    <x v="74"/>
    <n v="21"/>
    <s v="2"/>
    <s v="2590"/>
    <s v="Soci, Anth, Human Dev&amp;Fam Science"/>
    <s v="25"/>
    <s v="67"/>
    <s v="670401"/>
    <s v="Medicare Insurance"/>
    <x v="4"/>
    <m/>
    <n v="3658"/>
    <s v="67"/>
    <x v="1"/>
    <x v="10"/>
    <n v="3658"/>
    <n v="0"/>
    <n v="3658"/>
    <n v="0"/>
    <n v="0"/>
    <n v="0"/>
    <n v="0"/>
  </r>
  <r>
    <x v="75"/>
    <x v="75"/>
    <n v="21"/>
    <s v="4"/>
    <s v="2600"/>
    <s v="Dean of Nursng&amp;Allied Hlth Sciences"/>
    <s v="40"/>
    <s v="61"/>
    <s v="610201"/>
    <s v="Salaries-Unclassified"/>
    <x v="1"/>
    <m/>
    <n v="250000"/>
    <s v="61"/>
    <x v="1"/>
    <x v="8"/>
    <n v="250000"/>
    <n v="0"/>
    <n v="250000"/>
    <n v="0"/>
    <n v="0"/>
    <n v="0"/>
    <n v="0"/>
  </r>
  <r>
    <x v="75"/>
    <x v="75"/>
    <n v="21"/>
    <s v="4"/>
    <s v="2600"/>
    <s v="Dean of Nursng&amp;Allied Hlth Sciences"/>
    <s v="40"/>
    <s v="61"/>
    <s v="610301"/>
    <s v="Salaries-Classified"/>
    <x v="1"/>
    <m/>
    <n v="41974"/>
    <s v="61"/>
    <x v="1"/>
    <x v="8"/>
    <n v="41974"/>
    <n v="0"/>
    <n v="41974"/>
    <n v="0"/>
    <n v="0"/>
    <n v="0"/>
    <n v="0"/>
  </r>
  <r>
    <x v="75"/>
    <x v="75"/>
    <n v="21"/>
    <s v="4"/>
    <s v="2600"/>
    <s v="Dean of Nursng&amp;Allied Hlth Sciences"/>
    <s v="40"/>
    <s v="67"/>
    <s v="670101"/>
    <s v="Retr Contr-LASERS"/>
    <x v="1"/>
    <m/>
    <n v="14582"/>
    <s v="67"/>
    <x v="1"/>
    <x v="10"/>
    <n v="14582"/>
    <n v="0"/>
    <n v="14582"/>
    <n v="0"/>
    <n v="0"/>
    <n v="0"/>
    <n v="0"/>
  </r>
  <r>
    <x v="75"/>
    <x v="75"/>
    <n v="21"/>
    <s v="4"/>
    <s v="2600"/>
    <s v="Dean of Nursng&amp;Allied Hlth Sciences"/>
    <s v="40"/>
    <s v="67"/>
    <s v="670202"/>
    <s v="Retr Contr-TRS Opt"/>
    <x v="1"/>
    <m/>
    <n v="55250"/>
    <s v="67"/>
    <x v="1"/>
    <x v="10"/>
    <n v="55250"/>
    <n v="0"/>
    <n v="55250"/>
    <n v="0"/>
    <n v="0"/>
    <n v="0"/>
    <n v="0"/>
  </r>
  <r>
    <x v="75"/>
    <x v="75"/>
    <n v="21"/>
    <s v="4"/>
    <s v="2600"/>
    <s v="Dean of Nursng&amp;Allied Hlth Sciences"/>
    <s v="40"/>
    <s v="67"/>
    <s v="670401"/>
    <s v="Medicare Insurance"/>
    <x v="1"/>
    <m/>
    <n v="4234"/>
    <s v="67"/>
    <x v="1"/>
    <x v="10"/>
    <n v="4234"/>
    <n v="0"/>
    <n v="4234"/>
    <n v="0"/>
    <n v="0"/>
    <n v="0"/>
    <n v="0"/>
  </r>
  <r>
    <x v="75"/>
    <x v="75"/>
    <n v="21"/>
    <s v="4"/>
    <s v="2600"/>
    <s v="Dean of Nursng&amp;Allied Hlth Sciences"/>
    <s v="40"/>
    <s v="68"/>
    <s v="680501"/>
    <s v="Health Ins Contr-Regular"/>
    <x v="1"/>
    <m/>
    <n v="17364"/>
    <s v="68"/>
    <x v="1"/>
    <x v="10"/>
    <n v="17364"/>
    <n v="0"/>
    <n v="17364"/>
    <n v="0"/>
    <n v="0"/>
    <n v="0"/>
    <n v="0"/>
  </r>
  <r>
    <x v="75"/>
    <x v="75"/>
    <n v="21"/>
    <s v="4"/>
    <s v="2600"/>
    <s v="Dean of Nursng&amp;Allied Hlth Sciences"/>
    <s v="40"/>
    <s v="68"/>
    <s v="680601"/>
    <s v="Life Ins Contr-Regular"/>
    <x v="1"/>
    <m/>
    <n v="51"/>
    <s v="68"/>
    <x v="1"/>
    <x v="10"/>
    <n v="51"/>
    <n v="0"/>
    <n v="51"/>
    <n v="0"/>
    <n v="0"/>
    <n v="0"/>
    <n v="0"/>
  </r>
  <r>
    <x v="78"/>
    <x v="78"/>
    <n v="21"/>
    <s v="1"/>
    <s v="2610"/>
    <s v="Nursing"/>
    <s v="10"/>
    <s v="61"/>
    <s v="610101"/>
    <s v="Salaries-Faculty-9/10 Month"/>
    <x v="2"/>
    <m/>
    <n v="2793326"/>
    <s v="61"/>
    <x v="1"/>
    <x v="8"/>
    <n v="2793326"/>
    <n v="0"/>
    <n v="2793326"/>
    <n v="0"/>
    <n v="0"/>
    <n v="0"/>
    <n v="0"/>
  </r>
  <r>
    <x v="78"/>
    <x v="78"/>
    <n v="21"/>
    <s v="1"/>
    <s v="2610"/>
    <s v="Nursing"/>
    <s v="10"/>
    <s v="61"/>
    <s v="610102"/>
    <s v="Salaries-Faculty-11/12 Month"/>
    <x v="2"/>
    <m/>
    <n v="598625"/>
    <s v="61"/>
    <x v="1"/>
    <x v="8"/>
    <n v="598625"/>
    <n v="0"/>
    <n v="598625"/>
    <n v="0"/>
    <n v="0"/>
    <n v="0"/>
    <n v="0"/>
  </r>
  <r>
    <x v="78"/>
    <x v="78"/>
    <n v="21"/>
    <s v="1"/>
    <s v="2610"/>
    <s v="Nursing"/>
    <s v="10"/>
    <s v="61"/>
    <s v="610103"/>
    <s v="Salaries-Department Head Stipend"/>
    <x v="2"/>
    <m/>
    <n v="10000"/>
    <s v="61"/>
    <x v="1"/>
    <x v="8"/>
    <n v="10000"/>
    <n v="0"/>
    <n v="10000"/>
    <n v="0"/>
    <n v="0"/>
    <n v="0"/>
    <n v="0"/>
  </r>
  <r>
    <x v="78"/>
    <x v="78"/>
    <n v="21"/>
    <s v="1"/>
    <s v="2610"/>
    <s v="Nursing"/>
    <s v="10"/>
    <s v="61"/>
    <s v="610104"/>
    <s v="Salaries-Instr Director Stipend"/>
    <x v="2"/>
    <m/>
    <n v="20000"/>
    <s v="61"/>
    <x v="1"/>
    <x v="8"/>
    <n v="20000"/>
    <n v="0"/>
    <n v="20000"/>
    <n v="0"/>
    <n v="0"/>
    <n v="0"/>
    <n v="0"/>
  </r>
  <r>
    <x v="78"/>
    <x v="78"/>
    <n v="21"/>
    <s v="1"/>
    <s v="2610"/>
    <s v="Nursing"/>
    <s v="10"/>
    <s v="61"/>
    <s v="610106"/>
    <s v="Salaries-Adjunct Faculty"/>
    <x v="2"/>
    <m/>
    <n v="149000"/>
    <s v="61"/>
    <x v="1"/>
    <x v="8"/>
    <n v="149000"/>
    <n v="0"/>
    <n v="149000"/>
    <n v="0"/>
    <n v="0"/>
    <n v="0"/>
    <n v="0"/>
  </r>
  <r>
    <x v="78"/>
    <x v="78"/>
    <n v="21"/>
    <s v="1"/>
    <s v="2610"/>
    <s v="Nursing"/>
    <s v="10"/>
    <s v="61"/>
    <s v="610109"/>
    <s v="Faculty Extra Duties"/>
    <x v="2"/>
    <m/>
    <n v="15000"/>
    <s v="61"/>
    <x v="1"/>
    <x v="8"/>
    <n v="15000"/>
    <n v="0"/>
    <n v="15000"/>
    <n v="0"/>
    <n v="0"/>
    <n v="0"/>
    <n v="0"/>
  </r>
  <r>
    <x v="78"/>
    <x v="78"/>
    <n v="21"/>
    <s v="1"/>
    <s v="2610"/>
    <s v="Nursing"/>
    <s v="10"/>
    <s v="61"/>
    <s v="610201"/>
    <s v="Salaries-Unclassified"/>
    <x v="2"/>
    <m/>
    <n v="742293"/>
    <s v="61"/>
    <x v="1"/>
    <x v="8"/>
    <n v="742293"/>
    <n v="0"/>
    <n v="742293"/>
    <n v="0"/>
    <n v="0"/>
    <n v="0"/>
    <n v="0"/>
  </r>
  <r>
    <x v="78"/>
    <x v="78"/>
    <n v="21"/>
    <s v="1"/>
    <s v="2610"/>
    <s v="Nursing"/>
    <s v="10"/>
    <s v="61"/>
    <s v="610301"/>
    <s v="Salaries-Classified"/>
    <x v="2"/>
    <m/>
    <n v="141564"/>
    <s v="61"/>
    <x v="1"/>
    <x v="8"/>
    <n v="141564"/>
    <n v="0"/>
    <n v="141564"/>
    <n v="0"/>
    <n v="0"/>
    <n v="0"/>
    <n v="0"/>
  </r>
  <r>
    <x v="78"/>
    <x v="78"/>
    <n v="21"/>
    <s v="1"/>
    <s v="2610"/>
    <s v="Nursing"/>
    <s v="10"/>
    <s v="67"/>
    <s v="670101"/>
    <s v="Retr Contr-LASERS"/>
    <x v="2"/>
    <m/>
    <n v="41648"/>
    <s v="67"/>
    <x v="1"/>
    <x v="10"/>
    <n v="41648"/>
    <n v="0"/>
    <n v="41648"/>
    <n v="0"/>
    <n v="0"/>
    <n v="0"/>
    <n v="0"/>
  </r>
  <r>
    <x v="78"/>
    <x v="78"/>
    <n v="21"/>
    <s v="1"/>
    <s v="2610"/>
    <s v="Nursing"/>
    <s v="10"/>
    <s v="67"/>
    <s v="670201"/>
    <s v="Retr Contr-TRS"/>
    <x v="2"/>
    <m/>
    <n v="557340"/>
    <s v="67"/>
    <x v="1"/>
    <x v="10"/>
    <n v="557340"/>
    <n v="0"/>
    <n v="557340"/>
    <n v="0"/>
    <n v="0"/>
    <n v="0"/>
    <n v="0"/>
  </r>
  <r>
    <x v="78"/>
    <x v="78"/>
    <n v="21"/>
    <s v="1"/>
    <s v="2610"/>
    <s v="Nursing"/>
    <s v="10"/>
    <s v="67"/>
    <s v="670202"/>
    <s v="Retr Contr-TRS Opt"/>
    <x v="2"/>
    <m/>
    <n v="358263"/>
    <s v="67"/>
    <x v="1"/>
    <x v="10"/>
    <n v="358263"/>
    <n v="0"/>
    <n v="358263"/>
    <n v="0"/>
    <n v="0"/>
    <n v="0"/>
    <n v="0"/>
  </r>
  <r>
    <x v="78"/>
    <x v="78"/>
    <n v="21"/>
    <s v="1"/>
    <s v="2610"/>
    <s v="Nursing"/>
    <s v="10"/>
    <s v="67"/>
    <s v="670301"/>
    <s v="FICA Tax"/>
    <x v="2"/>
    <m/>
    <n v="3694"/>
    <s v="67"/>
    <x v="1"/>
    <x v="10"/>
    <n v="3694"/>
    <n v="0"/>
    <n v="3694"/>
    <n v="0"/>
    <n v="0"/>
    <n v="0"/>
    <n v="0"/>
  </r>
  <r>
    <x v="78"/>
    <x v="78"/>
    <n v="21"/>
    <s v="1"/>
    <s v="2610"/>
    <s v="Nursing"/>
    <s v="10"/>
    <s v="67"/>
    <s v="670401"/>
    <s v="Medicare Insurance"/>
    <x v="2"/>
    <m/>
    <n v="63219"/>
    <s v="67"/>
    <x v="1"/>
    <x v="10"/>
    <n v="63219"/>
    <n v="0"/>
    <n v="63219"/>
    <n v="0"/>
    <n v="0"/>
    <n v="0"/>
    <n v="0"/>
  </r>
  <r>
    <x v="78"/>
    <x v="78"/>
    <n v="21"/>
    <s v="1"/>
    <s v="2610"/>
    <s v="Nursing"/>
    <s v="10"/>
    <s v="68"/>
    <s v="680501"/>
    <s v="Health Ins Contr-Regular"/>
    <x v="2"/>
    <m/>
    <n v="599979"/>
    <s v="68"/>
    <x v="1"/>
    <x v="10"/>
    <n v="599979"/>
    <n v="0"/>
    <n v="599979"/>
    <n v="0"/>
    <n v="0"/>
    <n v="0"/>
    <n v="0"/>
  </r>
  <r>
    <x v="78"/>
    <x v="78"/>
    <n v="21"/>
    <s v="1"/>
    <s v="2610"/>
    <s v="Nursing"/>
    <s v="10"/>
    <s v="68"/>
    <s v="680601"/>
    <s v="Life Ins Contr-Regular"/>
    <x v="2"/>
    <m/>
    <n v="8275"/>
    <s v="68"/>
    <x v="1"/>
    <x v="10"/>
    <n v="8275"/>
    <n v="0"/>
    <n v="8275"/>
    <n v="0"/>
    <n v="0"/>
    <n v="0"/>
    <n v="0"/>
  </r>
  <r>
    <x v="78"/>
    <x v="78"/>
    <n v="21"/>
    <s v="2"/>
    <s v="2610"/>
    <s v="Nursing"/>
    <s v="25"/>
    <s v="61"/>
    <s v="610101"/>
    <s v="Salaries-Faculty-9/10 Month"/>
    <x v="4"/>
    <m/>
    <n v="102661"/>
    <s v="61"/>
    <x v="1"/>
    <x v="8"/>
    <n v="102661"/>
    <n v="0"/>
    <n v="102661"/>
    <n v="0"/>
    <n v="0"/>
    <n v="0"/>
    <n v="0"/>
  </r>
  <r>
    <x v="78"/>
    <x v="78"/>
    <n v="21"/>
    <s v="2"/>
    <s v="2610"/>
    <s v="Nursing"/>
    <s v="25"/>
    <s v="61"/>
    <s v="610102"/>
    <s v="Salaries-Faculty-11/12 Month"/>
    <x v="4"/>
    <m/>
    <n v="35783"/>
    <s v="61"/>
    <x v="1"/>
    <x v="8"/>
    <n v="35783"/>
    <n v="0"/>
    <n v="35783"/>
    <n v="0"/>
    <n v="0"/>
    <n v="0"/>
    <n v="0"/>
  </r>
  <r>
    <x v="78"/>
    <x v="78"/>
    <n v="21"/>
    <s v="2"/>
    <s v="2610"/>
    <s v="Nursing"/>
    <s v="25"/>
    <s v="67"/>
    <s v="670201"/>
    <s v="Retr Contr-TRS"/>
    <x v="4"/>
    <m/>
    <n v="21560"/>
    <s v="67"/>
    <x v="1"/>
    <x v="10"/>
    <n v="21560"/>
    <n v="0"/>
    <n v="21560"/>
    <n v="0"/>
    <n v="0"/>
    <n v="0"/>
    <n v="0"/>
  </r>
  <r>
    <x v="78"/>
    <x v="78"/>
    <n v="21"/>
    <s v="2"/>
    <s v="2610"/>
    <s v="Nursing"/>
    <s v="25"/>
    <s v="67"/>
    <s v="670202"/>
    <s v="Retr Contr-TRS Opt"/>
    <x v="4"/>
    <m/>
    <n v="7778"/>
    <s v="67"/>
    <x v="1"/>
    <x v="10"/>
    <n v="7778"/>
    <n v="0"/>
    <n v="7778"/>
    <n v="0"/>
    <n v="0"/>
    <n v="0"/>
    <n v="0"/>
  </r>
  <r>
    <x v="78"/>
    <x v="78"/>
    <n v="21"/>
    <s v="2"/>
    <s v="2610"/>
    <s v="Nursing"/>
    <s v="25"/>
    <s v="67"/>
    <s v="670401"/>
    <s v="Medicare Insurance"/>
    <x v="4"/>
    <m/>
    <n v="2009"/>
    <s v="67"/>
    <x v="1"/>
    <x v="10"/>
    <n v="2009"/>
    <n v="0"/>
    <n v="2009"/>
    <n v="0"/>
    <n v="0"/>
    <n v="0"/>
    <n v="0"/>
  </r>
  <r>
    <x v="79"/>
    <x v="79"/>
    <n v="21"/>
    <s v="1"/>
    <s v="2620"/>
    <s v="Health Sciences"/>
    <s v="10"/>
    <s v="61"/>
    <s v="610101"/>
    <s v="Salaries-Faculty-9/10 Month"/>
    <x v="2"/>
    <m/>
    <n v="870593"/>
    <s v="61"/>
    <x v="1"/>
    <x v="8"/>
    <n v="870593"/>
    <n v="0"/>
    <n v="870593"/>
    <n v="0"/>
    <n v="0"/>
    <n v="0"/>
    <n v="0"/>
  </r>
  <r>
    <x v="79"/>
    <x v="79"/>
    <n v="21"/>
    <s v="1"/>
    <s v="2620"/>
    <s v="Health Sciences"/>
    <s v="10"/>
    <s v="61"/>
    <s v="610103"/>
    <s v="Salaries-Department Head Stipend"/>
    <x v="2"/>
    <m/>
    <n v="10000"/>
    <s v="61"/>
    <x v="1"/>
    <x v="8"/>
    <n v="10000"/>
    <n v="0"/>
    <n v="10000"/>
    <n v="0"/>
    <n v="0"/>
    <n v="0"/>
    <n v="0"/>
  </r>
  <r>
    <x v="79"/>
    <x v="79"/>
    <n v="21"/>
    <s v="1"/>
    <s v="2620"/>
    <s v="Health Sciences"/>
    <s v="10"/>
    <s v="61"/>
    <s v="610106"/>
    <s v="Salaries-Adjunct Faculty"/>
    <x v="2"/>
    <m/>
    <n v="67000"/>
    <s v="61"/>
    <x v="1"/>
    <x v="8"/>
    <n v="67000"/>
    <n v="0"/>
    <n v="67000"/>
    <n v="0"/>
    <n v="0"/>
    <n v="0"/>
    <n v="0"/>
  </r>
  <r>
    <x v="79"/>
    <x v="79"/>
    <n v="21"/>
    <s v="1"/>
    <s v="2620"/>
    <s v="Health Sciences"/>
    <s v="10"/>
    <s v="61"/>
    <s v="610201"/>
    <s v="Salaries-Unclassified"/>
    <x v="2"/>
    <m/>
    <n v="4138"/>
    <s v="61"/>
    <x v="1"/>
    <x v="8"/>
    <n v="4138"/>
    <n v="0"/>
    <n v="4138"/>
    <n v="0"/>
    <n v="0"/>
    <n v="0"/>
    <n v="0"/>
  </r>
  <r>
    <x v="79"/>
    <x v="79"/>
    <n v="21"/>
    <s v="1"/>
    <s v="2620"/>
    <s v="Health Sciences"/>
    <s v="10"/>
    <s v="61"/>
    <s v="610301"/>
    <s v="Salaries-Classified"/>
    <x v="2"/>
    <m/>
    <n v="57928"/>
    <s v="61"/>
    <x v="1"/>
    <x v="8"/>
    <n v="57928"/>
    <n v="0"/>
    <n v="57928"/>
    <n v="0"/>
    <n v="0"/>
    <n v="0"/>
    <n v="0"/>
  </r>
  <r>
    <x v="79"/>
    <x v="79"/>
    <n v="21"/>
    <s v="1"/>
    <s v="2620"/>
    <s v="Health Sciences"/>
    <s v="10"/>
    <s v="67"/>
    <s v="670101"/>
    <s v="Retr Contr-LASERS"/>
    <x v="2"/>
    <m/>
    <n v="20124"/>
    <s v="67"/>
    <x v="1"/>
    <x v="10"/>
    <n v="20124"/>
    <n v="0"/>
    <n v="20124"/>
    <n v="0"/>
    <n v="0"/>
    <n v="0"/>
    <n v="0"/>
  </r>
  <r>
    <x v="79"/>
    <x v="79"/>
    <n v="21"/>
    <s v="1"/>
    <s v="2620"/>
    <s v="Health Sciences"/>
    <s v="10"/>
    <s v="67"/>
    <s v="670201"/>
    <s v="Retr Contr-TRS"/>
    <x v="2"/>
    <m/>
    <n v="80183"/>
    <s v="67"/>
    <x v="1"/>
    <x v="10"/>
    <n v="80183"/>
    <n v="0"/>
    <n v="80183"/>
    <n v="0"/>
    <n v="0"/>
    <n v="0"/>
    <n v="0"/>
  </r>
  <r>
    <x v="79"/>
    <x v="79"/>
    <n v="21"/>
    <s v="1"/>
    <s v="2620"/>
    <s v="Health Sciences"/>
    <s v="10"/>
    <s v="67"/>
    <s v="670202"/>
    <s v="Retr Contr-TRS Opt"/>
    <x v="2"/>
    <m/>
    <n v="125464"/>
    <s v="67"/>
    <x v="1"/>
    <x v="10"/>
    <n v="125464"/>
    <n v="0"/>
    <n v="125464"/>
    <n v="0"/>
    <n v="0"/>
    <n v="0"/>
    <n v="0"/>
  </r>
  <r>
    <x v="79"/>
    <x v="79"/>
    <n v="21"/>
    <s v="1"/>
    <s v="2620"/>
    <s v="Health Sciences"/>
    <s v="10"/>
    <s v="67"/>
    <s v="670401"/>
    <s v="Medicare Insurance"/>
    <x v="2"/>
    <m/>
    <n v="12851"/>
    <s v="67"/>
    <x v="1"/>
    <x v="10"/>
    <n v="12851"/>
    <n v="0"/>
    <n v="12851"/>
    <n v="0"/>
    <n v="0"/>
    <n v="0"/>
    <n v="0"/>
  </r>
  <r>
    <x v="79"/>
    <x v="79"/>
    <n v="21"/>
    <s v="1"/>
    <s v="2620"/>
    <s v="Health Sciences"/>
    <s v="10"/>
    <s v="68"/>
    <s v="680501"/>
    <s v="Health Ins Contr-Regular"/>
    <x v="2"/>
    <m/>
    <n v="142527"/>
    <s v="68"/>
    <x v="1"/>
    <x v="10"/>
    <n v="142527"/>
    <n v="0"/>
    <n v="142527"/>
    <n v="0"/>
    <n v="0"/>
    <n v="0"/>
    <n v="0"/>
  </r>
  <r>
    <x v="79"/>
    <x v="79"/>
    <n v="21"/>
    <s v="1"/>
    <s v="2620"/>
    <s v="Health Sciences"/>
    <s v="10"/>
    <s v="68"/>
    <s v="680601"/>
    <s v="Life Ins Contr-Regular"/>
    <x v="2"/>
    <m/>
    <n v="1495"/>
    <s v="68"/>
    <x v="1"/>
    <x v="10"/>
    <n v="1495"/>
    <n v="0"/>
    <n v="1495"/>
    <n v="0"/>
    <n v="0"/>
    <n v="0"/>
    <n v="0"/>
  </r>
  <r>
    <x v="79"/>
    <x v="79"/>
    <n v="21"/>
    <s v="2"/>
    <s v="2620"/>
    <s v="Health Sciences"/>
    <s v="25"/>
    <s v="61"/>
    <s v="610101"/>
    <s v="Salaries-Faculty-9/10 Month"/>
    <x v="4"/>
    <m/>
    <n v="116957"/>
    <s v="61"/>
    <x v="1"/>
    <x v="8"/>
    <n v="116957"/>
    <n v="0"/>
    <n v="116957"/>
    <n v="0"/>
    <n v="0"/>
    <n v="0"/>
    <n v="0"/>
  </r>
  <r>
    <x v="79"/>
    <x v="79"/>
    <n v="21"/>
    <s v="2"/>
    <s v="2620"/>
    <s v="Health Sciences"/>
    <s v="25"/>
    <s v="67"/>
    <s v="670201"/>
    <s v="Retr Contr-TRS"/>
    <x v="4"/>
    <m/>
    <n v="8527"/>
    <s v="67"/>
    <x v="1"/>
    <x v="10"/>
    <n v="8527"/>
    <n v="0"/>
    <n v="8527"/>
    <n v="0"/>
    <n v="0"/>
    <n v="0"/>
    <n v="0"/>
  </r>
  <r>
    <x v="79"/>
    <x v="79"/>
    <n v="21"/>
    <s v="2"/>
    <s v="2620"/>
    <s v="Health Sciences"/>
    <s v="25"/>
    <s v="67"/>
    <s v="670202"/>
    <s v="Retr Contr-TRS Opt"/>
    <x v="4"/>
    <m/>
    <n v="16822"/>
    <s v="67"/>
    <x v="1"/>
    <x v="10"/>
    <n v="16822"/>
    <n v="0"/>
    <n v="16822"/>
    <n v="0"/>
    <n v="0"/>
    <n v="0"/>
    <n v="0"/>
  </r>
  <r>
    <x v="79"/>
    <x v="79"/>
    <n v="21"/>
    <s v="2"/>
    <s v="2620"/>
    <s v="Health Sciences"/>
    <s v="25"/>
    <s v="67"/>
    <s v="670401"/>
    <s v="Medicare Insurance"/>
    <x v="4"/>
    <m/>
    <n v="1408"/>
    <s v="67"/>
    <x v="1"/>
    <x v="10"/>
    <n v="1408"/>
    <n v="0"/>
    <n v="1408"/>
    <n v="0"/>
    <n v="0"/>
    <n v="0"/>
    <n v="0"/>
  </r>
  <r>
    <x v="81"/>
    <x v="81"/>
    <n v="21"/>
    <s v="4"/>
    <s v="2700"/>
    <s v="Dean of Sciences"/>
    <s v="40"/>
    <s v="61"/>
    <s v="610109"/>
    <s v="Faculty Extra Duties"/>
    <x v="1"/>
    <m/>
    <n v="60000"/>
    <s v="61"/>
    <x v="1"/>
    <x v="8"/>
    <n v="60000"/>
    <n v="0"/>
    <n v="60000"/>
    <n v="0"/>
    <n v="0"/>
    <n v="0"/>
    <n v="0"/>
  </r>
  <r>
    <x v="81"/>
    <x v="81"/>
    <n v="21"/>
    <s v="4"/>
    <s v="2700"/>
    <s v="Dean of Sciences"/>
    <s v="40"/>
    <s v="61"/>
    <s v="610201"/>
    <s v="Salaries-Unclassified"/>
    <x v="1"/>
    <m/>
    <n v="564399"/>
    <s v="61"/>
    <x v="1"/>
    <x v="8"/>
    <n v="564399"/>
    <n v="0"/>
    <n v="564399"/>
    <n v="0"/>
    <n v="0"/>
    <n v="0"/>
    <n v="0"/>
  </r>
  <r>
    <x v="81"/>
    <x v="81"/>
    <n v="21"/>
    <s v="4"/>
    <s v="2700"/>
    <s v="Dean of Sciences"/>
    <s v="40"/>
    <s v="61"/>
    <s v="610301"/>
    <s v="Salaries-Classified"/>
    <x v="1"/>
    <m/>
    <n v="30285"/>
    <s v="61"/>
    <x v="1"/>
    <x v="8"/>
    <n v="30285"/>
    <n v="0"/>
    <n v="30285"/>
    <n v="0"/>
    <n v="0"/>
    <n v="0"/>
    <n v="0"/>
  </r>
  <r>
    <x v="81"/>
    <x v="81"/>
    <n v="21"/>
    <s v="4"/>
    <s v="2700"/>
    <s v="Dean of Sciences"/>
    <s v="40"/>
    <s v="67"/>
    <s v="670101"/>
    <s v="Retr Contr-LASERS"/>
    <x v="1"/>
    <m/>
    <n v="10521"/>
    <s v="67"/>
    <x v="1"/>
    <x v="10"/>
    <n v="10521"/>
    <n v="0"/>
    <n v="10521"/>
    <n v="0"/>
    <n v="0"/>
    <n v="0"/>
    <n v="0"/>
  </r>
  <r>
    <x v="81"/>
    <x v="81"/>
    <n v="21"/>
    <s v="4"/>
    <s v="2700"/>
    <s v="Dean of Sciences"/>
    <s v="40"/>
    <s v="67"/>
    <s v="670201"/>
    <s v="Retr Contr-TRS"/>
    <x v="1"/>
    <m/>
    <n v="27635"/>
    <s v="67"/>
    <x v="1"/>
    <x v="10"/>
    <n v="27635"/>
    <n v="0"/>
    <n v="27635"/>
    <n v="0"/>
    <n v="0"/>
    <n v="0"/>
    <n v="0"/>
  </r>
  <r>
    <x v="81"/>
    <x v="81"/>
    <n v="21"/>
    <s v="4"/>
    <s v="2700"/>
    <s v="Dean of Sciences"/>
    <s v="40"/>
    <s v="67"/>
    <s v="670202"/>
    <s v="Retr Contr-TRS Opt"/>
    <x v="1"/>
    <m/>
    <n v="108743"/>
    <s v="67"/>
    <x v="1"/>
    <x v="10"/>
    <n v="108743"/>
    <n v="0"/>
    <n v="108743"/>
    <n v="0"/>
    <n v="0"/>
    <n v="0"/>
    <n v="0"/>
  </r>
  <r>
    <x v="81"/>
    <x v="81"/>
    <n v="21"/>
    <s v="4"/>
    <s v="2700"/>
    <s v="Dean of Sciences"/>
    <s v="40"/>
    <s v="67"/>
    <s v="670401"/>
    <s v="Medicare Insurance"/>
    <x v="1"/>
    <m/>
    <n v="9493"/>
    <s v="67"/>
    <x v="1"/>
    <x v="10"/>
    <n v="9493"/>
    <n v="0"/>
    <n v="9493"/>
    <n v="0"/>
    <n v="0"/>
    <n v="0"/>
    <n v="0"/>
  </r>
  <r>
    <x v="81"/>
    <x v="81"/>
    <n v="21"/>
    <s v="4"/>
    <s v="2700"/>
    <s v="Dean of Sciences"/>
    <s v="40"/>
    <s v="68"/>
    <s v="680501"/>
    <s v="Health Ins Contr-Regular"/>
    <x v="1"/>
    <m/>
    <n v="39369"/>
    <s v="68"/>
    <x v="1"/>
    <x v="10"/>
    <n v="39369"/>
    <n v="0"/>
    <n v="39369"/>
    <n v="0"/>
    <n v="0"/>
    <n v="0"/>
    <n v="0"/>
  </r>
  <r>
    <x v="81"/>
    <x v="81"/>
    <n v="21"/>
    <s v="4"/>
    <s v="2700"/>
    <s v="Dean of Sciences"/>
    <s v="40"/>
    <s v="68"/>
    <s v="680601"/>
    <s v="Life Ins Contr-Regular"/>
    <x v="1"/>
    <m/>
    <n v="8"/>
    <s v="68"/>
    <x v="1"/>
    <x v="10"/>
    <n v="8"/>
    <n v="0"/>
    <n v="8"/>
    <n v="0"/>
    <n v="0"/>
    <n v="0"/>
    <n v="0"/>
  </r>
  <r>
    <x v="83"/>
    <x v="83"/>
    <n v="21"/>
    <s v="1"/>
    <s v="2710"/>
    <s v="Biology"/>
    <s v="10"/>
    <s v="61"/>
    <s v="610101"/>
    <s v="Salaries-Faculty-9/10 Month"/>
    <x v="2"/>
    <m/>
    <n v="2108437"/>
    <s v="61"/>
    <x v="1"/>
    <x v="8"/>
    <n v="2108437"/>
    <n v="0"/>
    <n v="2108437"/>
    <n v="0"/>
    <n v="0"/>
    <n v="0"/>
    <n v="0"/>
  </r>
  <r>
    <x v="83"/>
    <x v="83"/>
    <n v="21"/>
    <s v="1"/>
    <s v="2710"/>
    <s v="Biology"/>
    <s v="10"/>
    <s v="61"/>
    <s v="610102"/>
    <s v="Salaries-Faculty-11/12 Month"/>
    <x v="2"/>
    <m/>
    <n v="60000"/>
    <s v="61"/>
    <x v="1"/>
    <x v="8"/>
    <n v="60000"/>
    <n v="0"/>
    <n v="60000"/>
    <n v="0"/>
    <n v="0"/>
    <n v="0"/>
    <n v="0"/>
  </r>
  <r>
    <x v="83"/>
    <x v="83"/>
    <n v="21"/>
    <s v="1"/>
    <s v="2710"/>
    <s v="Biology"/>
    <s v="10"/>
    <s v="61"/>
    <s v="610103"/>
    <s v="Salaries-Department Head Stipend"/>
    <x v="2"/>
    <m/>
    <n v="16000"/>
    <s v="61"/>
    <x v="1"/>
    <x v="8"/>
    <n v="16000"/>
    <n v="0"/>
    <n v="16000"/>
    <n v="0"/>
    <n v="0"/>
    <n v="0"/>
    <n v="0"/>
  </r>
  <r>
    <x v="83"/>
    <x v="83"/>
    <n v="21"/>
    <s v="1"/>
    <s v="2710"/>
    <s v="Biology"/>
    <s v="10"/>
    <s v="61"/>
    <s v="610106"/>
    <s v="Salaries-Adjunct Faculty"/>
    <x v="2"/>
    <m/>
    <n v="13850"/>
    <s v="61"/>
    <x v="1"/>
    <x v="8"/>
    <n v="13850"/>
    <n v="0"/>
    <n v="13850"/>
    <n v="0"/>
    <n v="0"/>
    <n v="0"/>
    <n v="0"/>
  </r>
  <r>
    <x v="83"/>
    <x v="83"/>
    <n v="21"/>
    <s v="1"/>
    <s v="2710"/>
    <s v="Biology"/>
    <s v="10"/>
    <s v="61"/>
    <s v="610201"/>
    <s v="Salaries-Unclassified"/>
    <x v="2"/>
    <m/>
    <n v="63683"/>
    <s v="61"/>
    <x v="1"/>
    <x v="8"/>
    <n v="63683"/>
    <n v="0"/>
    <n v="63683"/>
    <n v="0"/>
    <n v="0"/>
    <n v="0"/>
    <n v="0"/>
  </r>
  <r>
    <x v="83"/>
    <x v="83"/>
    <n v="21"/>
    <s v="1"/>
    <s v="2710"/>
    <s v="Biology"/>
    <s v="10"/>
    <s v="61"/>
    <s v="610301"/>
    <s v="Salaries-Classified"/>
    <x v="2"/>
    <m/>
    <n v="139464"/>
    <s v="61"/>
    <x v="1"/>
    <x v="8"/>
    <n v="139464"/>
    <n v="0"/>
    <n v="139464"/>
    <n v="0"/>
    <n v="0"/>
    <n v="0"/>
    <n v="0"/>
  </r>
  <r>
    <x v="83"/>
    <x v="83"/>
    <n v="21"/>
    <s v="1"/>
    <s v="2710"/>
    <s v="Biology"/>
    <s v="10"/>
    <s v="67"/>
    <s v="670101"/>
    <s v="Retr Contr-LASERS"/>
    <x v="2"/>
    <m/>
    <n v="48450"/>
    <s v="67"/>
    <x v="1"/>
    <x v="10"/>
    <n v="48450"/>
    <n v="0"/>
    <n v="48450"/>
    <n v="0"/>
    <n v="0"/>
    <n v="0"/>
    <n v="0"/>
  </r>
  <r>
    <x v="83"/>
    <x v="83"/>
    <n v="21"/>
    <s v="1"/>
    <s v="2710"/>
    <s v="Biology"/>
    <s v="10"/>
    <s v="67"/>
    <s v="670201"/>
    <s v="Retr Contr-TRS"/>
    <x v="2"/>
    <m/>
    <n v="134267"/>
    <s v="67"/>
    <x v="1"/>
    <x v="10"/>
    <n v="134267"/>
    <n v="0"/>
    <n v="134267"/>
    <n v="0"/>
    <n v="0"/>
    <n v="0"/>
    <n v="0"/>
  </r>
  <r>
    <x v="83"/>
    <x v="83"/>
    <n v="21"/>
    <s v="1"/>
    <s v="2710"/>
    <s v="Biology"/>
    <s v="10"/>
    <s v="67"/>
    <s v="670202"/>
    <s v="Retr Contr-TRS Opt"/>
    <x v="2"/>
    <m/>
    <n v="357783"/>
    <s v="67"/>
    <x v="1"/>
    <x v="10"/>
    <n v="357783"/>
    <n v="0"/>
    <n v="357783"/>
    <n v="0"/>
    <n v="0"/>
    <n v="0"/>
    <n v="0"/>
  </r>
  <r>
    <x v="83"/>
    <x v="83"/>
    <n v="21"/>
    <s v="1"/>
    <s v="2710"/>
    <s v="Biology"/>
    <s v="10"/>
    <s v="67"/>
    <s v="670401"/>
    <s v="Medicare Insurance"/>
    <x v="2"/>
    <m/>
    <n v="34013"/>
    <s v="67"/>
    <x v="1"/>
    <x v="10"/>
    <n v="34013"/>
    <n v="0"/>
    <n v="34013"/>
    <n v="0"/>
    <n v="0"/>
    <n v="0"/>
    <n v="0"/>
  </r>
  <r>
    <x v="83"/>
    <x v="83"/>
    <n v="21"/>
    <s v="1"/>
    <s v="2710"/>
    <s v="Biology"/>
    <s v="10"/>
    <s v="68"/>
    <s v="680501"/>
    <s v="Health Ins Contr-Regular"/>
    <x v="2"/>
    <m/>
    <n v="435879"/>
    <s v="68"/>
    <x v="1"/>
    <x v="10"/>
    <n v="435879"/>
    <n v="0"/>
    <n v="435879"/>
    <n v="0"/>
    <n v="0"/>
    <n v="0"/>
    <n v="0"/>
  </r>
  <r>
    <x v="83"/>
    <x v="83"/>
    <n v="21"/>
    <s v="1"/>
    <s v="2710"/>
    <s v="Biology"/>
    <s v="10"/>
    <s v="68"/>
    <s v="680601"/>
    <s v="Life Ins Contr-Regular"/>
    <x v="2"/>
    <m/>
    <n v="4449"/>
    <s v="68"/>
    <x v="1"/>
    <x v="10"/>
    <n v="4449"/>
    <n v="0"/>
    <n v="4449"/>
    <n v="0"/>
    <n v="0"/>
    <n v="0"/>
    <n v="0"/>
  </r>
  <r>
    <x v="83"/>
    <x v="83"/>
    <n v="21"/>
    <s v="2"/>
    <s v="2710"/>
    <s v="Biology"/>
    <s v="25"/>
    <s v="61"/>
    <s v="610101"/>
    <s v="Salaries-Faculty-9/10 Month"/>
    <x v="4"/>
    <m/>
    <n v="1054274"/>
    <s v="61"/>
    <x v="1"/>
    <x v="8"/>
    <n v="1054274"/>
    <n v="0"/>
    <n v="1054274"/>
    <n v="0"/>
    <n v="0"/>
    <n v="0"/>
    <n v="0"/>
  </r>
  <r>
    <x v="83"/>
    <x v="83"/>
    <n v="21"/>
    <s v="2"/>
    <s v="2710"/>
    <s v="Biology"/>
    <s v="25"/>
    <s v="67"/>
    <s v="670201"/>
    <s v="Retr Contr-TRS"/>
    <x v="4"/>
    <m/>
    <n v="70244"/>
    <s v="67"/>
    <x v="1"/>
    <x v="10"/>
    <n v="70244"/>
    <n v="0"/>
    <n v="70244"/>
    <n v="0"/>
    <n v="0"/>
    <n v="0"/>
    <n v="0"/>
  </r>
  <r>
    <x v="83"/>
    <x v="83"/>
    <n v="21"/>
    <s v="2"/>
    <s v="2710"/>
    <s v="Biology"/>
    <s v="25"/>
    <s v="67"/>
    <s v="670202"/>
    <s v="Retr Contr-TRS Opt"/>
    <x v="4"/>
    <m/>
    <n v="158646"/>
    <s v="67"/>
    <x v="1"/>
    <x v="10"/>
    <n v="158646"/>
    <n v="0"/>
    <n v="158646"/>
    <n v="0"/>
    <n v="0"/>
    <n v="0"/>
    <n v="0"/>
  </r>
  <r>
    <x v="83"/>
    <x v="83"/>
    <n v="21"/>
    <s v="2"/>
    <s v="2710"/>
    <s v="Biology"/>
    <s v="25"/>
    <s v="67"/>
    <s v="670401"/>
    <s v="Medicare Insurance"/>
    <x v="4"/>
    <m/>
    <n v="15288"/>
    <s v="67"/>
    <x v="1"/>
    <x v="10"/>
    <n v="15288"/>
    <n v="0"/>
    <n v="15288"/>
    <n v="0"/>
    <n v="0"/>
    <n v="0"/>
    <n v="0"/>
  </r>
  <r>
    <x v="84"/>
    <x v="84"/>
    <n v="21"/>
    <s v="1"/>
    <s v="2720"/>
    <s v="Chemistry"/>
    <s v="10"/>
    <s v="61"/>
    <s v="610101"/>
    <s v="Salaries-Faculty-9/10 Month"/>
    <x v="2"/>
    <m/>
    <n v="882178"/>
    <s v="61"/>
    <x v="1"/>
    <x v="8"/>
    <n v="882178"/>
    <n v="0"/>
    <n v="882178"/>
    <n v="0"/>
    <n v="0"/>
    <n v="0"/>
    <n v="0"/>
  </r>
  <r>
    <x v="84"/>
    <x v="84"/>
    <n v="21"/>
    <s v="1"/>
    <s v="2720"/>
    <s v="Chemistry"/>
    <s v="10"/>
    <s v="61"/>
    <s v="610103"/>
    <s v="Salaries-Department Head Stipend"/>
    <x v="2"/>
    <m/>
    <n v="10000"/>
    <s v="61"/>
    <x v="1"/>
    <x v="8"/>
    <n v="10000"/>
    <n v="0"/>
    <n v="10000"/>
    <n v="0"/>
    <n v="0"/>
    <n v="0"/>
    <n v="0"/>
  </r>
  <r>
    <x v="84"/>
    <x v="84"/>
    <n v="21"/>
    <s v="1"/>
    <s v="2720"/>
    <s v="Chemistry"/>
    <s v="10"/>
    <s v="61"/>
    <s v="610106"/>
    <s v="Salaries-Adjunct Faculty"/>
    <x v="2"/>
    <m/>
    <n v="15000"/>
    <s v="61"/>
    <x v="1"/>
    <x v="8"/>
    <n v="15000"/>
    <n v="0"/>
    <n v="15000"/>
    <n v="0"/>
    <n v="0"/>
    <n v="0"/>
    <n v="0"/>
  </r>
  <r>
    <x v="84"/>
    <x v="84"/>
    <n v="21"/>
    <s v="1"/>
    <s v="2720"/>
    <s v="Chemistry"/>
    <s v="10"/>
    <s v="61"/>
    <s v="610301"/>
    <s v="Salaries-Classified"/>
    <x v="2"/>
    <m/>
    <n v="143562"/>
    <s v="61"/>
    <x v="1"/>
    <x v="8"/>
    <n v="143562"/>
    <n v="0"/>
    <n v="143562"/>
    <n v="0"/>
    <n v="0"/>
    <n v="0"/>
    <n v="0"/>
  </r>
  <r>
    <x v="84"/>
    <x v="84"/>
    <n v="21"/>
    <s v="1"/>
    <s v="2720"/>
    <s v="Chemistry"/>
    <s v="10"/>
    <s v="67"/>
    <s v="670101"/>
    <s v="Retr Contr-LASERS"/>
    <x v="2"/>
    <m/>
    <n v="49874"/>
    <s v="67"/>
    <x v="1"/>
    <x v="10"/>
    <n v="49874"/>
    <n v="0"/>
    <n v="49874"/>
    <n v="0"/>
    <n v="0"/>
    <n v="0"/>
    <n v="0"/>
  </r>
  <r>
    <x v="84"/>
    <x v="84"/>
    <n v="21"/>
    <s v="1"/>
    <s v="2720"/>
    <s v="Chemistry"/>
    <s v="10"/>
    <s v="67"/>
    <s v="670201"/>
    <s v="Retr Contr-TRS"/>
    <x v="2"/>
    <m/>
    <n v="69766"/>
    <s v="67"/>
    <x v="1"/>
    <x v="10"/>
    <n v="69766"/>
    <n v="0"/>
    <n v="69766"/>
    <n v="0"/>
    <n v="0"/>
    <n v="0"/>
    <n v="0"/>
  </r>
  <r>
    <x v="84"/>
    <x v="84"/>
    <n v="21"/>
    <s v="1"/>
    <s v="2720"/>
    <s v="Chemistry"/>
    <s v="10"/>
    <s v="67"/>
    <s v="670202"/>
    <s v="Retr Contr-TRS Opt"/>
    <x v="2"/>
    <m/>
    <n v="126644"/>
    <s v="67"/>
    <x v="1"/>
    <x v="10"/>
    <n v="126644"/>
    <n v="0"/>
    <n v="126644"/>
    <n v="0"/>
    <n v="0"/>
    <n v="0"/>
    <n v="0"/>
  </r>
  <r>
    <x v="84"/>
    <x v="84"/>
    <n v="21"/>
    <s v="1"/>
    <s v="2720"/>
    <s v="Chemistry"/>
    <s v="10"/>
    <s v="67"/>
    <s v="670401"/>
    <s v="Medicare Insurance"/>
    <x v="2"/>
    <m/>
    <n v="13082"/>
    <s v="67"/>
    <x v="1"/>
    <x v="10"/>
    <n v="13082"/>
    <n v="0"/>
    <n v="13082"/>
    <n v="0"/>
    <n v="0"/>
    <n v="0"/>
    <n v="0"/>
  </r>
  <r>
    <x v="84"/>
    <x v="84"/>
    <n v="21"/>
    <s v="1"/>
    <s v="2720"/>
    <s v="Chemistry"/>
    <s v="10"/>
    <s v="68"/>
    <s v="680501"/>
    <s v="Health Ins Contr-Regular"/>
    <x v="2"/>
    <m/>
    <n v="159626"/>
    <s v="68"/>
    <x v="1"/>
    <x v="10"/>
    <n v="159626"/>
    <n v="0"/>
    <n v="159626"/>
    <n v="0"/>
    <n v="0"/>
    <n v="0"/>
    <n v="0"/>
  </r>
  <r>
    <x v="84"/>
    <x v="84"/>
    <n v="21"/>
    <s v="1"/>
    <s v="2720"/>
    <s v="Chemistry"/>
    <s v="10"/>
    <s v="68"/>
    <s v="680601"/>
    <s v="Life Ins Contr-Regular"/>
    <x v="2"/>
    <m/>
    <n v="2224"/>
    <s v="68"/>
    <x v="1"/>
    <x v="10"/>
    <n v="2224"/>
    <n v="0"/>
    <n v="2224"/>
    <n v="0"/>
    <n v="0"/>
    <n v="0"/>
    <n v="0"/>
  </r>
  <r>
    <x v="84"/>
    <x v="84"/>
    <n v="21"/>
    <s v="2"/>
    <s v="2720"/>
    <s v="Chemistry"/>
    <s v="25"/>
    <s v="61"/>
    <s v="610101"/>
    <s v="Salaries-Faculty-9/10 Month"/>
    <x v="4"/>
    <m/>
    <n v="322651"/>
    <s v="61"/>
    <x v="1"/>
    <x v="8"/>
    <n v="322651"/>
    <n v="0"/>
    <n v="322651"/>
    <n v="0"/>
    <n v="0"/>
    <n v="0"/>
    <n v="0"/>
  </r>
  <r>
    <x v="84"/>
    <x v="84"/>
    <n v="21"/>
    <s v="2"/>
    <s v="2720"/>
    <s v="Chemistry"/>
    <s v="25"/>
    <s v="67"/>
    <s v="670201"/>
    <s v="Retr Contr-TRS"/>
    <x v="4"/>
    <m/>
    <n v="25394"/>
    <s v="67"/>
    <x v="1"/>
    <x v="10"/>
    <n v="25394"/>
    <n v="0"/>
    <n v="25394"/>
    <n v="0"/>
    <n v="0"/>
    <n v="0"/>
    <n v="0"/>
  </r>
  <r>
    <x v="84"/>
    <x v="84"/>
    <n v="21"/>
    <s v="2"/>
    <s v="2720"/>
    <s v="Chemistry"/>
    <s v="25"/>
    <s v="67"/>
    <s v="670202"/>
    <s v="Retr Contr-TRS Opt"/>
    <x v="4"/>
    <m/>
    <n v="44427"/>
    <s v="67"/>
    <x v="1"/>
    <x v="10"/>
    <n v="44427"/>
    <n v="0"/>
    <n v="44427"/>
    <n v="0"/>
    <n v="0"/>
    <n v="0"/>
    <n v="0"/>
  </r>
  <r>
    <x v="84"/>
    <x v="84"/>
    <n v="21"/>
    <s v="2"/>
    <s v="2720"/>
    <s v="Chemistry"/>
    <s v="25"/>
    <s v="67"/>
    <s v="670401"/>
    <s v="Medicare Insurance"/>
    <x v="4"/>
    <m/>
    <n v="4140"/>
    <s v="67"/>
    <x v="1"/>
    <x v="10"/>
    <n v="4140"/>
    <n v="0"/>
    <n v="4140"/>
    <n v="0"/>
    <n v="0"/>
    <n v="0"/>
    <n v="0"/>
  </r>
  <r>
    <x v="85"/>
    <x v="85"/>
    <n v="21"/>
    <s v="1"/>
    <s v="2730"/>
    <s v="Mathematics"/>
    <s v="10"/>
    <s v="61"/>
    <s v="610101"/>
    <s v="Salaries-Faculty-9/10 Month"/>
    <x v="2"/>
    <m/>
    <n v="2613385"/>
    <s v="61"/>
    <x v="1"/>
    <x v="8"/>
    <n v="2613385"/>
    <n v="0"/>
    <n v="2613385"/>
    <n v="0"/>
    <n v="0"/>
    <n v="0"/>
    <n v="0"/>
  </r>
  <r>
    <x v="85"/>
    <x v="85"/>
    <n v="21"/>
    <s v="1"/>
    <s v="2730"/>
    <s v="Mathematics"/>
    <s v="10"/>
    <s v="61"/>
    <s v="610103"/>
    <s v="Salaries-Department Head Stipend"/>
    <x v="2"/>
    <m/>
    <n v="20000"/>
    <s v="61"/>
    <x v="1"/>
    <x v="8"/>
    <n v="20000"/>
    <n v="0"/>
    <n v="20000"/>
    <n v="0"/>
    <n v="0"/>
    <n v="0"/>
    <n v="0"/>
  </r>
  <r>
    <x v="85"/>
    <x v="85"/>
    <n v="21"/>
    <s v="1"/>
    <s v="2730"/>
    <s v="Mathematics"/>
    <s v="10"/>
    <s v="61"/>
    <s v="610106"/>
    <s v="Salaries-Adjunct Faculty"/>
    <x v="2"/>
    <m/>
    <n v="50000"/>
    <s v="61"/>
    <x v="1"/>
    <x v="8"/>
    <n v="50000"/>
    <n v="0"/>
    <n v="50000"/>
    <n v="0"/>
    <n v="0"/>
    <n v="0"/>
    <n v="0"/>
  </r>
  <r>
    <x v="85"/>
    <x v="85"/>
    <n v="21"/>
    <s v="1"/>
    <s v="2730"/>
    <s v="Mathematics"/>
    <s v="10"/>
    <s v="61"/>
    <s v="610301"/>
    <s v="Salaries-Classified"/>
    <x v="2"/>
    <m/>
    <n v="74506"/>
    <s v="61"/>
    <x v="1"/>
    <x v="8"/>
    <n v="74506"/>
    <n v="0"/>
    <n v="74506"/>
    <n v="0"/>
    <n v="0"/>
    <n v="0"/>
    <n v="0"/>
  </r>
  <r>
    <x v="85"/>
    <x v="85"/>
    <n v="21"/>
    <s v="1"/>
    <s v="2730"/>
    <s v="Mathematics"/>
    <s v="10"/>
    <s v="67"/>
    <s v="670101"/>
    <s v="Retr Contr-LASERS"/>
    <x v="2"/>
    <m/>
    <n v="25884"/>
    <s v="67"/>
    <x v="1"/>
    <x v="10"/>
    <n v="25884"/>
    <n v="0"/>
    <n v="25884"/>
    <n v="0"/>
    <n v="0"/>
    <n v="0"/>
    <n v="0"/>
  </r>
  <r>
    <x v="85"/>
    <x v="85"/>
    <n v="21"/>
    <s v="1"/>
    <s v="2730"/>
    <s v="Mathematics"/>
    <s v="10"/>
    <s v="67"/>
    <s v="670201"/>
    <s v="Retr Contr-TRS"/>
    <x v="2"/>
    <m/>
    <n v="218419"/>
    <s v="67"/>
    <x v="1"/>
    <x v="10"/>
    <n v="218419"/>
    <n v="0"/>
    <n v="218419"/>
    <n v="0"/>
    <n v="0"/>
    <n v="0"/>
    <n v="0"/>
  </r>
  <r>
    <x v="85"/>
    <x v="85"/>
    <n v="21"/>
    <s v="1"/>
    <s v="2730"/>
    <s v="Mathematics"/>
    <s v="10"/>
    <s v="67"/>
    <s v="670202"/>
    <s v="Retr Contr-TRS Opt"/>
    <x v="2"/>
    <m/>
    <n v="361844"/>
    <s v="67"/>
    <x v="1"/>
    <x v="10"/>
    <n v="361844"/>
    <n v="0"/>
    <n v="361844"/>
    <n v="0"/>
    <n v="0"/>
    <n v="0"/>
    <n v="0"/>
  </r>
  <r>
    <x v="85"/>
    <x v="85"/>
    <n v="21"/>
    <s v="1"/>
    <s v="2730"/>
    <s v="Mathematics"/>
    <s v="10"/>
    <s v="67"/>
    <s v="670401"/>
    <s v="Medicare Insurance"/>
    <x v="2"/>
    <m/>
    <n v="39990"/>
    <s v="67"/>
    <x v="1"/>
    <x v="10"/>
    <n v="39990"/>
    <n v="0"/>
    <n v="39990"/>
    <n v="0"/>
    <n v="0"/>
    <n v="0"/>
    <n v="0"/>
  </r>
  <r>
    <x v="85"/>
    <x v="85"/>
    <n v="21"/>
    <s v="1"/>
    <s v="2730"/>
    <s v="Mathematics"/>
    <s v="10"/>
    <s v="68"/>
    <s v="680501"/>
    <s v="Health Ins Contr-Regular"/>
    <x v="2"/>
    <m/>
    <n v="406525"/>
    <s v="68"/>
    <x v="1"/>
    <x v="10"/>
    <n v="406525"/>
    <n v="0"/>
    <n v="406525"/>
    <n v="0"/>
    <n v="0"/>
    <n v="0"/>
    <n v="0"/>
  </r>
  <r>
    <x v="85"/>
    <x v="85"/>
    <n v="21"/>
    <s v="1"/>
    <s v="2730"/>
    <s v="Mathematics"/>
    <s v="10"/>
    <s v="68"/>
    <s v="680601"/>
    <s v="Life Ins Contr-Regular"/>
    <x v="2"/>
    <m/>
    <n v="4853"/>
    <s v="68"/>
    <x v="1"/>
    <x v="10"/>
    <n v="4853"/>
    <n v="0"/>
    <n v="4853"/>
    <n v="0"/>
    <n v="0"/>
    <n v="0"/>
    <n v="0"/>
  </r>
  <r>
    <x v="85"/>
    <x v="85"/>
    <n v="21"/>
    <s v="2"/>
    <s v="2730"/>
    <s v="Mathematics"/>
    <s v="25"/>
    <s v="61"/>
    <s v="610101"/>
    <s v="Salaries-Faculty-9/10 Month"/>
    <x v="4"/>
    <m/>
    <n v="761979"/>
    <s v="61"/>
    <x v="1"/>
    <x v="8"/>
    <n v="761979"/>
    <n v="0"/>
    <n v="761979"/>
    <n v="0"/>
    <n v="0"/>
    <n v="0"/>
    <n v="0"/>
  </r>
  <r>
    <x v="85"/>
    <x v="85"/>
    <n v="21"/>
    <s v="2"/>
    <s v="2730"/>
    <s v="Mathematics"/>
    <s v="25"/>
    <s v="67"/>
    <s v="670201"/>
    <s v="Retr Contr-TRS"/>
    <x v="4"/>
    <m/>
    <n v="76978"/>
    <s v="67"/>
    <x v="1"/>
    <x v="10"/>
    <n v="76978"/>
    <n v="0"/>
    <n v="76978"/>
    <n v="0"/>
    <n v="0"/>
    <n v="0"/>
    <n v="0"/>
  </r>
  <r>
    <x v="85"/>
    <x v="85"/>
    <n v="21"/>
    <s v="2"/>
    <s v="2730"/>
    <s v="Mathematics"/>
    <s v="25"/>
    <s v="67"/>
    <s v="670202"/>
    <s v="Retr Contr-TRS Opt"/>
    <x v="4"/>
    <m/>
    <n v="86924"/>
    <s v="67"/>
    <x v="1"/>
    <x v="10"/>
    <n v="86924"/>
    <n v="0"/>
    <n v="86924"/>
    <n v="0"/>
    <n v="0"/>
    <n v="0"/>
    <n v="0"/>
  </r>
  <r>
    <x v="85"/>
    <x v="85"/>
    <n v="21"/>
    <s v="2"/>
    <s v="2730"/>
    <s v="Mathematics"/>
    <s v="25"/>
    <s v="67"/>
    <s v="670401"/>
    <s v="Medicare Insurance"/>
    <x v="4"/>
    <m/>
    <n v="11052"/>
    <s v="67"/>
    <x v="1"/>
    <x v="10"/>
    <n v="11052"/>
    <n v="0"/>
    <n v="11052"/>
    <n v="0"/>
    <n v="0"/>
    <n v="0"/>
    <n v="0"/>
  </r>
  <r>
    <x v="86"/>
    <x v="86"/>
    <n v="21"/>
    <s v="1"/>
    <s v="2740"/>
    <s v="Physics"/>
    <s v="10"/>
    <s v="61"/>
    <s v="610101"/>
    <s v="Salaries-Faculty-9/10 Month"/>
    <x v="2"/>
    <m/>
    <n v="595994"/>
    <s v="61"/>
    <x v="1"/>
    <x v="8"/>
    <n v="595994"/>
    <n v="0"/>
    <n v="595994"/>
    <n v="0"/>
    <n v="0"/>
    <n v="0"/>
    <n v="0"/>
  </r>
  <r>
    <x v="86"/>
    <x v="86"/>
    <n v="21"/>
    <s v="1"/>
    <s v="2740"/>
    <s v="Physics"/>
    <s v="10"/>
    <s v="61"/>
    <s v="610102"/>
    <s v="Salaries-Faculty-11/12 Month"/>
    <x v="2"/>
    <m/>
    <n v="50000"/>
    <s v="61"/>
    <x v="1"/>
    <x v="8"/>
    <n v="50000"/>
    <n v="0"/>
    <n v="50000"/>
    <n v="0"/>
    <n v="0"/>
    <n v="0"/>
    <n v="0"/>
  </r>
  <r>
    <x v="86"/>
    <x v="86"/>
    <n v="21"/>
    <s v="1"/>
    <s v="2740"/>
    <s v="Physics"/>
    <s v="10"/>
    <s v="61"/>
    <s v="610103"/>
    <s v="Salaries-Department Head Stipend"/>
    <x v="2"/>
    <m/>
    <n v="10000"/>
    <s v="61"/>
    <x v="1"/>
    <x v="8"/>
    <n v="10000"/>
    <n v="0"/>
    <n v="10000"/>
    <n v="0"/>
    <n v="0"/>
    <n v="0"/>
    <n v="0"/>
  </r>
  <r>
    <x v="86"/>
    <x v="86"/>
    <n v="21"/>
    <s v="1"/>
    <s v="2740"/>
    <s v="Physics"/>
    <s v="10"/>
    <s v="61"/>
    <s v="610106"/>
    <s v="Salaries-Adjunct Faculty"/>
    <x v="2"/>
    <m/>
    <n v="6000"/>
    <s v="61"/>
    <x v="1"/>
    <x v="8"/>
    <n v="6000"/>
    <n v="0"/>
    <n v="6000"/>
    <n v="0"/>
    <n v="0"/>
    <n v="0"/>
    <n v="0"/>
  </r>
  <r>
    <x v="86"/>
    <x v="86"/>
    <n v="21"/>
    <s v="1"/>
    <s v="2740"/>
    <s v="Physics"/>
    <s v="10"/>
    <s v="61"/>
    <s v="610301"/>
    <s v="Salaries-Classified"/>
    <x v="2"/>
    <m/>
    <n v="32448"/>
    <s v="61"/>
    <x v="1"/>
    <x v="8"/>
    <n v="32448"/>
    <n v="0"/>
    <n v="32448"/>
    <n v="0"/>
    <n v="0"/>
    <n v="0"/>
    <n v="0"/>
  </r>
  <r>
    <x v="86"/>
    <x v="86"/>
    <n v="21"/>
    <s v="1"/>
    <s v="2740"/>
    <s v="Physics"/>
    <s v="10"/>
    <s v="67"/>
    <s v="670101"/>
    <s v="Retr Contr-LASERS"/>
    <x v="2"/>
    <m/>
    <n v="11272"/>
    <s v="67"/>
    <x v="1"/>
    <x v="10"/>
    <n v="11272"/>
    <n v="0"/>
    <n v="11272"/>
    <n v="0"/>
    <n v="0"/>
    <n v="0"/>
    <n v="0"/>
  </r>
  <r>
    <x v="86"/>
    <x v="86"/>
    <n v="21"/>
    <s v="1"/>
    <s v="2740"/>
    <s v="Physics"/>
    <s v="10"/>
    <s v="67"/>
    <s v="670201"/>
    <s v="Retr Contr-TRS"/>
    <x v="2"/>
    <m/>
    <n v="32125"/>
    <s v="67"/>
    <x v="1"/>
    <x v="10"/>
    <n v="32125"/>
    <n v="0"/>
    <n v="32125"/>
    <n v="0"/>
    <n v="0"/>
    <n v="0"/>
    <n v="0"/>
  </r>
  <r>
    <x v="86"/>
    <x v="86"/>
    <n v="21"/>
    <s v="1"/>
    <s v="2740"/>
    <s v="Physics"/>
    <s v="10"/>
    <s v="67"/>
    <s v="670202"/>
    <s v="Retr Contr-TRS Opt"/>
    <x v="2"/>
    <m/>
    <n v="112299"/>
    <s v="67"/>
    <x v="1"/>
    <x v="10"/>
    <n v="112299"/>
    <n v="0"/>
    <n v="112299"/>
    <n v="0"/>
    <n v="0"/>
    <n v="0"/>
    <n v="0"/>
  </r>
  <r>
    <x v="86"/>
    <x v="86"/>
    <n v="21"/>
    <s v="1"/>
    <s v="2740"/>
    <s v="Physics"/>
    <s v="10"/>
    <s v="67"/>
    <s v="670401"/>
    <s v="Medicare Insurance"/>
    <x v="2"/>
    <m/>
    <n v="10071"/>
    <s v="67"/>
    <x v="1"/>
    <x v="10"/>
    <n v="10071"/>
    <n v="0"/>
    <n v="10071"/>
    <n v="0"/>
    <n v="0"/>
    <n v="0"/>
    <n v="0"/>
  </r>
  <r>
    <x v="86"/>
    <x v="86"/>
    <n v="21"/>
    <s v="1"/>
    <s v="2740"/>
    <s v="Physics"/>
    <s v="10"/>
    <s v="68"/>
    <s v="680501"/>
    <s v="Health Ins Contr-Regular"/>
    <x v="2"/>
    <m/>
    <n v="121944"/>
    <s v="68"/>
    <x v="1"/>
    <x v="10"/>
    <n v="121944"/>
    <n v="0"/>
    <n v="121944"/>
    <n v="0"/>
    <n v="0"/>
    <n v="0"/>
    <n v="0"/>
  </r>
  <r>
    <x v="86"/>
    <x v="86"/>
    <n v="21"/>
    <s v="1"/>
    <s v="2740"/>
    <s v="Physics"/>
    <s v="10"/>
    <s v="68"/>
    <s v="680601"/>
    <s v="Life Ins Contr-Regular"/>
    <x v="2"/>
    <m/>
    <n v="1832"/>
    <s v="68"/>
    <x v="1"/>
    <x v="10"/>
    <n v="1832"/>
    <n v="0"/>
    <n v="1832"/>
    <n v="0"/>
    <n v="0"/>
    <n v="0"/>
    <n v="0"/>
  </r>
  <r>
    <x v="86"/>
    <x v="86"/>
    <n v="21"/>
    <s v="2"/>
    <s v="2740"/>
    <s v="Physics"/>
    <s v="25"/>
    <s v="61"/>
    <s v="610101"/>
    <s v="Salaries-Faculty-9/10 Month"/>
    <x v="4"/>
    <m/>
    <n v="228589"/>
    <s v="61"/>
    <x v="1"/>
    <x v="8"/>
    <n v="228589"/>
    <n v="0"/>
    <n v="228589"/>
    <n v="0"/>
    <n v="0"/>
    <n v="0"/>
    <n v="0"/>
  </r>
  <r>
    <x v="86"/>
    <x v="86"/>
    <n v="21"/>
    <s v="2"/>
    <s v="2740"/>
    <s v="Physics"/>
    <s v="25"/>
    <s v="67"/>
    <s v="670201"/>
    <s v="Retr Contr-TRS"/>
    <x v="4"/>
    <m/>
    <n v="16743"/>
    <s v="67"/>
    <x v="1"/>
    <x v="10"/>
    <n v="16743"/>
    <n v="0"/>
    <n v="16743"/>
    <n v="0"/>
    <n v="0"/>
    <n v="0"/>
    <n v="0"/>
  </r>
  <r>
    <x v="86"/>
    <x v="86"/>
    <n v="21"/>
    <s v="2"/>
    <s v="2740"/>
    <s v="Physics"/>
    <s v="25"/>
    <s v="67"/>
    <s v="670202"/>
    <s v="Retr Contr-TRS Opt"/>
    <x v="4"/>
    <m/>
    <n v="32796"/>
    <s v="67"/>
    <x v="1"/>
    <x v="10"/>
    <n v="32796"/>
    <n v="0"/>
    <n v="32796"/>
    <n v="0"/>
    <n v="0"/>
    <n v="0"/>
    <n v="0"/>
  </r>
  <r>
    <x v="86"/>
    <x v="86"/>
    <n v="21"/>
    <s v="2"/>
    <s v="2740"/>
    <s v="Physics"/>
    <s v="25"/>
    <s v="67"/>
    <s v="670401"/>
    <s v="Medicare Insurance"/>
    <x v="4"/>
    <m/>
    <n v="3314"/>
    <s v="67"/>
    <x v="1"/>
    <x v="10"/>
    <n v="3314"/>
    <n v="0"/>
    <n v="3314"/>
    <n v="0"/>
    <n v="0"/>
    <n v="0"/>
    <n v="0"/>
  </r>
  <r>
    <x v="87"/>
    <x v="87"/>
    <n v="21"/>
    <s v="1"/>
    <s v="2750"/>
    <s v="Sch of Computing &amp; Informatics"/>
    <s v="10"/>
    <s v="61"/>
    <s v="610101"/>
    <s v="Salaries-Faculty-9/10 Month"/>
    <x v="2"/>
    <m/>
    <n v="656957"/>
    <s v="61"/>
    <x v="1"/>
    <x v="8"/>
    <n v="656957"/>
    <n v="0"/>
    <n v="656957"/>
    <n v="0"/>
    <n v="0"/>
    <n v="0"/>
    <n v="0"/>
  </r>
  <r>
    <x v="87"/>
    <x v="87"/>
    <n v="21"/>
    <s v="1"/>
    <s v="2750"/>
    <s v="Sch of Computing &amp; Informatics"/>
    <s v="10"/>
    <s v="61"/>
    <s v="610104"/>
    <s v="Salaries-Instr Director Stipend"/>
    <x v="2"/>
    <m/>
    <n v="10000"/>
    <s v="61"/>
    <x v="1"/>
    <x v="8"/>
    <n v="10000"/>
    <n v="0"/>
    <n v="10000"/>
    <n v="0"/>
    <n v="0"/>
    <n v="0"/>
    <n v="0"/>
  </r>
  <r>
    <x v="87"/>
    <x v="87"/>
    <n v="21"/>
    <s v="1"/>
    <s v="2750"/>
    <s v="Sch of Computing &amp; Informatics"/>
    <s v="10"/>
    <s v="61"/>
    <s v="610301"/>
    <s v="Salaries-Classified"/>
    <x v="2"/>
    <m/>
    <n v="47133"/>
    <s v="61"/>
    <x v="1"/>
    <x v="8"/>
    <n v="47133"/>
    <n v="0"/>
    <n v="47133"/>
    <n v="0"/>
    <n v="0"/>
    <n v="0"/>
    <n v="0"/>
  </r>
  <r>
    <x v="87"/>
    <x v="87"/>
    <n v="21"/>
    <s v="1"/>
    <s v="2750"/>
    <s v="Sch of Computing &amp; Informatics"/>
    <s v="10"/>
    <s v="67"/>
    <s v="670101"/>
    <s v="Retr Contr-LASERS"/>
    <x v="2"/>
    <m/>
    <n v="16374"/>
    <s v="67"/>
    <x v="1"/>
    <x v="10"/>
    <n v="16374"/>
    <n v="0"/>
    <n v="16374"/>
    <n v="0"/>
    <n v="0"/>
    <n v="0"/>
    <n v="0"/>
  </r>
  <r>
    <x v="87"/>
    <x v="87"/>
    <n v="21"/>
    <s v="1"/>
    <s v="2750"/>
    <s v="Sch of Computing &amp; Informatics"/>
    <s v="10"/>
    <s v="67"/>
    <s v="670201"/>
    <s v="Retr Contr-TRS"/>
    <x v="2"/>
    <m/>
    <n v="71891"/>
    <s v="67"/>
    <x v="1"/>
    <x v="10"/>
    <n v="71891"/>
    <n v="0"/>
    <n v="71891"/>
    <n v="0"/>
    <n v="0"/>
    <n v="0"/>
    <n v="0"/>
  </r>
  <r>
    <x v="87"/>
    <x v="87"/>
    <n v="21"/>
    <s v="1"/>
    <s v="2750"/>
    <s v="Sch of Computing &amp; Informatics"/>
    <s v="10"/>
    <s v="67"/>
    <s v="670202"/>
    <s v="Retr Contr-TRS Opt"/>
    <x v="2"/>
    <m/>
    <n v="71305"/>
    <s v="67"/>
    <x v="1"/>
    <x v="10"/>
    <n v="71305"/>
    <n v="0"/>
    <n v="71305"/>
    <n v="0"/>
    <n v="0"/>
    <n v="0"/>
    <n v="0"/>
  </r>
  <r>
    <x v="87"/>
    <x v="87"/>
    <n v="21"/>
    <s v="1"/>
    <s v="2750"/>
    <s v="Sch of Computing &amp; Informatics"/>
    <s v="10"/>
    <s v="67"/>
    <s v="670401"/>
    <s v="Medicare Insurance"/>
    <x v="2"/>
    <m/>
    <n v="10354"/>
    <s v="67"/>
    <x v="1"/>
    <x v="10"/>
    <n v="10354"/>
    <n v="0"/>
    <n v="10354"/>
    <n v="0"/>
    <n v="0"/>
    <n v="0"/>
    <n v="0"/>
  </r>
  <r>
    <x v="87"/>
    <x v="87"/>
    <n v="21"/>
    <s v="1"/>
    <s v="2750"/>
    <s v="Sch of Computing &amp; Informatics"/>
    <s v="10"/>
    <s v="68"/>
    <s v="680501"/>
    <s v="Health Ins Contr-Regular"/>
    <x v="2"/>
    <m/>
    <n v="76354"/>
    <s v="68"/>
    <x v="1"/>
    <x v="10"/>
    <n v="76354"/>
    <n v="0"/>
    <n v="76354"/>
    <n v="0"/>
    <n v="0"/>
    <n v="0"/>
    <n v="0"/>
  </r>
  <r>
    <x v="87"/>
    <x v="87"/>
    <n v="21"/>
    <s v="1"/>
    <s v="2750"/>
    <s v="Sch of Computing &amp; Informatics"/>
    <s v="10"/>
    <s v="68"/>
    <s v="680601"/>
    <s v="Life Ins Contr-Regular"/>
    <x v="2"/>
    <m/>
    <n v="1103"/>
    <s v="68"/>
    <x v="1"/>
    <x v="10"/>
    <n v="1103"/>
    <n v="0"/>
    <n v="1103"/>
    <n v="0"/>
    <n v="0"/>
    <n v="0"/>
    <n v="0"/>
  </r>
  <r>
    <x v="87"/>
    <x v="87"/>
    <n v="21"/>
    <s v="4"/>
    <s v="2750"/>
    <s v="Sch of Computing &amp; Informatics"/>
    <s v="40"/>
    <s v="61"/>
    <s v="610201"/>
    <s v="Salaries-Unclassified"/>
    <x v="1"/>
    <m/>
    <n v="113724"/>
    <s v="61"/>
    <x v="1"/>
    <x v="8"/>
    <n v="113724"/>
    <n v="0"/>
    <n v="113724"/>
    <n v="0"/>
    <n v="0"/>
    <n v="0"/>
    <n v="0"/>
  </r>
  <r>
    <x v="87"/>
    <x v="87"/>
    <n v="21"/>
    <s v="4"/>
    <s v="2750"/>
    <s v="Sch of Computing &amp; Informatics"/>
    <s v="40"/>
    <s v="67"/>
    <s v="670201"/>
    <s v="Retr Contr-TRS"/>
    <x v="1"/>
    <m/>
    <n v="8712"/>
    <s v="67"/>
    <x v="1"/>
    <x v="10"/>
    <n v="8712"/>
    <n v="0"/>
    <n v="8712"/>
    <n v="0"/>
    <n v="0"/>
    <n v="0"/>
    <n v="0"/>
  </r>
  <r>
    <x v="87"/>
    <x v="87"/>
    <n v="21"/>
    <s v="4"/>
    <s v="2750"/>
    <s v="Sch of Computing &amp; Informatics"/>
    <s v="40"/>
    <s v="67"/>
    <s v="670202"/>
    <s v="Retr Contr-TRS Opt"/>
    <x v="1"/>
    <m/>
    <n v="15912"/>
    <s v="67"/>
    <x v="1"/>
    <x v="10"/>
    <n v="15912"/>
    <n v="0"/>
    <n v="15912"/>
    <n v="0"/>
    <n v="0"/>
    <n v="0"/>
    <n v="0"/>
  </r>
  <r>
    <x v="87"/>
    <x v="87"/>
    <n v="21"/>
    <s v="4"/>
    <s v="2750"/>
    <s v="Sch of Computing &amp; Informatics"/>
    <s v="40"/>
    <s v="67"/>
    <s v="670401"/>
    <s v="Medicare Insurance"/>
    <x v="1"/>
    <m/>
    <n v="1649"/>
    <s v="67"/>
    <x v="1"/>
    <x v="10"/>
    <n v="1649"/>
    <n v="0"/>
    <n v="1649"/>
    <n v="0"/>
    <n v="0"/>
    <n v="0"/>
    <n v="0"/>
  </r>
  <r>
    <x v="87"/>
    <x v="87"/>
    <n v="21"/>
    <s v="4"/>
    <s v="2750"/>
    <s v="Sch of Computing &amp; Informatics"/>
    <s v="40"/>
    <s v="68"/>
    <s v="680501"/>
    <s v="Health Ins Contr-Regular"/>
    <x v="1"/>
    <m/>
    <n v="11789"/>
    <s v="68"/>
    <x v="1"/>
    <x v="10"/>
    <n v="11789"/>
    <n v="0"/>
    <n v="11789"/>
    <n v="0"/>
    <n v="0"/>
    <n v="0"/>
    <n v="0"/>
  </r>
  <r>
    <x v="87"/>
    <x v="87"/>
    <n v="21"/>
    <s v="4"/>
    <s v="2750"/>
    <s v="Sch of Computing &amp; Informatics"/>
    <s v="40"/>
    <s v="68"/>
    <s v="680601"/>
    <s v="Life Ins Contr-Regular"/>
    <x v="1"/>
    <m/>
    <n v="450"/>
    <s v="68"/>
    <x v="1"/>
    <x v="10"/>
    <n v="450"/>
    <n v="0"/>
    <n v="450"/>
    <n v="0"/>
    <n v="0"/>
    <n v="0"/>
    <n v="0"/>
  </r>
  <r>
    <x v="87"/>
    <x v="87"/>
    <n v="21"/>
    <s v="2"/>
    <s v="2750"/>
    <s v="Sch of Computing &amp; Informatics"/>
    <s v="25"/>
    <s v="61"/>
    <s v="610101"/>
    <s v="Salaries-Faculty-9/10 Month"/>
    <x v="4"/>
    <m/>
    <n v="135201"/>
    <s v="61"/>
    <x v="1"/>
    <x v="8"/>
    <n v="135201"/>
    <n v="0"/>
    <n v="135201"/>
    <n v="0"/>
    <n v="0"/>
    <n v="0"/>
    <n v="0"/>
  </r>
  <r>
    <x v="87"/>
    <x v="87"/>
    <n v="21"/>
    <s v="2"/>
    <s v="2750"/>
    <s v="Sch of Computing &amp; Informatics"/>
    <s v="25"/>
    <s v="67"/>
    <s v="670201"/>
    <s v="Retr Contr-TRS"/>
    <x v="4"/>
    <m/>
    <n v="28231"/>
    <s v="67"/>
    <x v="1"/>
    <x v="10"/>
    <n v="28231"/>
    <n v="0"/>
    <n v="28231"/>
    <n v="0"/>
    <n v="0"/>
    <n v="0"/>
    <n v="0"/>
  </r>
  <r>
    <x v="87"/>
    <x v="87"/>
    <n v="21"/>
    <s v="2"/>
    <s v="2750"/>
    <s v="Sch of Computing &amp; Informatics"/>
    <s v="25"/>
    <s v="67"/>
    <s v="670401"/>
    <s v="Medicare Insurance"/>
    <x v="4"/>
    <m/>
    <n v="1961"/>
    <s v="67"/>
    <x v="1"/>
    <x v="10"/>
    <n v="1961"/>
    <n v="0"/>
    <n v="1961"/>
    <n v="0"/>
    <n v="0"/>
    <n v="0"/>
    <n v="0"/>
  </r>
  <r>
    <x v="88"/>
    <x v="88"/>
    <n v="21"/>
    <s v="1"/>
    <s v="2751"/>
    <s v="Computer Science"/>
    <s v="10"/>
    <s v="61"/>
    <s v="610101"/>
    <s v="Salaries-Faculty-9/10 Month"/>
    <x v="2"/>
    <m/>
    <n v="347176"/>
    <s v="61"/>
    <x v="1"/>
    <x v="8"/>
    <n v="347176"/>
    <n v="0"/>
    <n v="347176"/>
    <n v="0"/>
    <n v="0"/>
    <n v="0"/>
    <n v="0"/>
  </r>
  <r>
    <x v="88"/>
    <x v="88"/>
    <n v="21"/>
    <s v="1"/>
    <s v="2751"/>
    <s v="Computer Science"/>
    <s v="10"/>
    <s v="61"/>
    <s v="610106"/>
    <s v="Salaries-Adjunct Faculty"/>
    <x v="2"/>
    <m/>
    <n v="20000"/>
    <s v="61"/>
    <x v="1"/>
    <x v="8"/>
    <n v="20000"/>
    <n v="0"/>
    <n v="20000"/>
    <n v="0"/>
    <n v="0"/>
    <n v="0"/>
    <n v="0"/>
  </r>
  <r>
    <x v="88"/>
    <x v="88"/>
    <n v="21"/>
    <s v="1"/>
    <s v="2751"/>
    <s v="Computer Science"/>
    <s v="10"/>
    <s v="67"/>
    <s v="670201"/>
    <s v="Retr Contr-TRS"/>
    <x v="2"/>
    <m/>
    <n v="32614"/>
    <s v="67"/>
    <x v="1"/>
    <x v="10"/>
    <n v="32614"/>
    <n v="0"/>
    <n v="32614"/>
    <n v="0"/>
    <n v="0"/>
    <n v="0"/>
    <n v="0"/>
  </r>
  <r>
    <x v="88"/>
    <x v="88"/>
    <n v="21"/>
    <s v="1"/>
    <s v="2751"/>
    <s v="Computer Science"/>
    <s v="10"/>
    <s v="67"/>
    <s v="670202"/>
    <s v="Retr Contr-TRS Opt"/>
    <x v="2"/>
    <m/>
    <n v="46627"/>
    <s v="67"/>
    <x v="1"/>
    <x v="10"/>
    <n v="46627"/>
    <n v="0"/>
    <n v="46627"/>
    <n v="0"/>
    <n v="0"/>
    <n v="0"/>
    <n v="0"/>
  </r>
  <r>
    <x v="88"/>
    <x v="88"/>
    <n v="21"/>
    <s v="1"/>
    <s v="2751"/>
    <s v="Computer Science"/>
    <s v="10"/>
    <s v="67"/>
    <s v="670401"/>
    <s v="Medicare Insurance"/>
    <x v="2"/>
    <m/>
    <n v="5324"/>
    <s v="67"/>
    <x v="1"/>
    <x v="10"/>
    <n v="5324"/>
    <n v="0"/>
    <n v="5324"/>
    <n v="0"/>
    <n v="0"/>
    <n v="0"/>
    <n v="0"/>
  </r>
  <r>
    <x v="88"/>
    <x v="88"/>
    <n v="21"/>
    <s v="1"/>
    <s v="2751"/>
    <s v="Computer Science"/>
    <s v="10"/>
    <s v="68"/>
    <s v="680501"/>
    <s v="Health Ins Contr-Regular"/>
    <x v="2"/>
    <m/>
    <n v="56372"/>
    <s v="68"/>
    <x v="1"/>
    <x v="10"/>
    <n v="56372"/>
    <n v="0"/>
    <n v="56372"/>
    <n v="0"/>
    <n v="0"/>
    <n v="0"/>
    <n v="0"/>
  </r>
  <r>
    <x v="88"/>
    <x v="88"/>
    <n v="21"/>
    <s v="1"/>
    <s v="2751"/>
    <s v="Computer Science"/>
    <s v="10"/>
    <s v="68"/>
    <s v="680601"/>
    <s v="Life Ins Contr-Regular"/>
    <x v="2"/>
    <m/>
    <n v="996"/>
    <s v="68"/>
    <x v="1"/>
    <x v="10"/>
    <n v="996"/>
    <n v="0"/>
    <n v="996"/>
    <n v="0"/>
    <n v="0"/>
    <n v="0"/>
    <n v="0"/>
  </r>
  <r>
    <x v="88"/>
    <x v="88"/>
    <n v="21"/>
    <s v="2"/>
    <s v="2751"/>
    <s v="Computer Science"/>
    <s v="25"/>
    <s v="61"/>
    <s v="610101"/>
    <s v="Salaries-Faculty-9/10 Month"/>
    <x v="4"/>
    <m/>
    <n v="153157"/>
    <s v="61"/>
    <x v="1"/>
    <x v="8"/>
    <n v="153157"/>
    <n v="0"/>
    <n v="153157"/>
    <n v="0"/>
    <n v="0"/>
    <n v="0"/>
    <n v="0"/>
  </r>
  <r>
    <x v="88"/>
    <x v="88"/>
    <n v="21"/>
    <s v="2"/>
    <s v="2751"/>
    <s v="Computer Science"/>
    <s v="25"/>
    <s v="67"/>
    <s v="670201"/>
    <s v="Retr Contr-TRS"/>
    <x v="4"/>
    <m/>
    <n v="27490"/>
    <s v="67"/>
    <x v="1"/>
    <x v="10"/>
    <n v="27490"/>
    <n v="0"/>
    <n v="27490"/>
    <n v="0"/>
    <n v="0"/>
    <n v="0"/>
    <n v="0"/>
  </r>
  <r>
    <x v="88"/>
    <x v="88"/>
    <n v="21"/>
    <s v="2"/>
    <s v="2751"/>
    <s v="Computer Science"/>
    <s v="25"/>
    <s v="67"/>
    <s v="670202"/>
    <s v="Retr Contr-TRS Opt"/>
    <x v="4"/>
    <m/>
    <n v="4750"/>
    <s v="67"/>
    <x v="1"/>
    <x v="10"/>
    <n v="4750"/>
    <n v="0"/>
    <n v="4750"/>
    <n v="0"/>
    <n v="0"/>
    <n v="0"/>
    <n v="0"/>
  </r>
  <r>
    <x v="88"/>
    <x v="88"/>
    <n v="21"/>
    <s v="2"/>
    <s v="2751"/>
    <s v="Computer Science"/>
    <s v="25"/>
    <s v="67"/>
    <s v="670401"/>
    <s v="Medicare Insurance"/>
    <x v="4"/>
    <m/>
    <n v="2221"/>
    <s v="67"/>
    <x v="1"/>
    <x v="10"/>
    <n v="2221"/>
    <n v="0"/>
    <n v="2221"/>
    <n v="0"/>
    <n v="0"/>
    <n v="0"/>
    <n v="0"/>
  </r>
  <r>
    <x v="89"/>
    <x v="89"/>
    <n v="21"/>
    <s v="1"/>
    <s v="2752"/>
    <s v="Cntr Fr Adv Computer Study"/>
    <s v="10"/>
    <s v="61"/>
    <s v="610101"/>
    <s v="Salaries-Faculty-9/10 Month"/>
    <x v="2"/>
    <m/>
    <n v="1053274"/>
    <s v="61"/>
    <x v="1"/>
    <x v="8"/>
    <n v="1053274"/>
    <n v="0"/>
    <n v="1053274"/>
    <n v="0"/>
    <n v="0"/>
    <n v="0"/>
    <n v="0"/>
  </r>
  <r>
    <x v="89"/>
    <x v="89"/>
    <n v="21"/>
    <s v="1"/>
    <s v="2752"/>
    <s v="Cntr Fr Adv Computer Study"/>
    <s v="10"/>
    <s v="61"/>
    <s v="610201"/>
    <s v="Salaries-Unclassified"/>
    <x v="2"/>
    <m/>
    <n v="143961"/>
    <s v="61"/>
    <x v="1"/>
    <x v="8"/>
    <n v="143961"/>
    <n v="0"/>
    <n v="143961"/>
    <n v="0"/>
    <n v="0"/>
    <n v="0"/>
    <n v="0"/>
  </r>
  <r>
    <x v="89"/>
    <x v="89"/>
    <n v="21"/>
    <s v="1"/>
    <s v="2752"/>
    <s v="Cntr Fr Adv Computer Study"/>
    <s v="10"/>
    <s v="61"/>
    <s v="610301"/>
    <s v="Salaries-Classified"/>
    <x v="2"/>
    <m/>
    <n v="71448"/>
    <s v="61"/>
    <x v="1"/>
    <x v="8"/>
    <n v="71448"/>
    <n v="0"/>
    <n v="71448"/>
    <n v="0"/>
    <n v="0"/>
    <n v="0"/>
    <n v="0"/>
  </r>
  <r>
    <x v="89"/>
    <x v="89"/>
    <n v="21"/>
    <s v="1"/>
    <s v="2752"/>
    <s v="Cntr Fr Adv Computer Study"/>
    <s v="10"/>
    <s v="67"/>
    <s v="670101"/>
    <s v="Retr Contr-LASERS"/>
    <x v="2"/>
    <m/>
    <n v="24821"/>
    <s v="67"/>
    <x v="1"/>
    <x v="10"/>
    <n v="24821"/>
    <n v="0"/>
    <n v="24821"/>
    <n v="0"/>
    <n v="0"/>
    <n v="0"/>
    <n v="0"/>
  </r>
  <r>
    <x v="89"/>
    <x v="89"/>
    <n v="21"/>
    <s v="1"/>
    <s v="2752"/>
    <s v="Cntr Fr Adv Computer Study"/>
    <s v="10"/>
    <s v="67"/>
    <s v="670201"/>
    <s v="Retr Contr-TRS"/>
    <x v="2"/>
    <m/>
    <n v="14663"/>
    <s v="67"/>
    <x v="1"/>
    <x v="10"/>
    <n v="14663"/>
    <n v="0"/>
    <n v="14663"/>
    <n v="0"/>
    <n v="0"/>
    <n v="0"/>
    <n v="0"/>
  </r>
  <r>
    <x v="89"/>
    <x v="89"/>
    <n v="21"/>
    <s v="1"/>
    <s v="2752"/>
    <s v="Cntr Fr Adv Computer Study"/>
    <s v="10"/>
    <s v="67"/>
    <s v="670202"/>
    <s v="Retr Contr-TRS Opt"/>
    <x v="2"/>
    <m/>
    <n v="249068"/>
    <s v="67"/>
    <x v="1"/>
    <x v="10"/>
    <n v="249068"/>
    <n v="0"/>
    <n v="249068"/>
    <n v="0"/>
    <n v="0"/>
    <n v="0"/>
    <n v="0"/>
  </r>
  <r>
    <x v="89"/>
    <x v="89"/>
    <n v="21"/>
    <s v="1"/>
    <s v="2752"/>
    <s v="Cntr Fr Adv Computer Study"/>
    <s v="10"/>
    <s v="67"/>
    <s v="670401"/>
    <s v="Medicare Insurance"/>
    <x v="2"/>
    <m/>
    <n v="18396"/>
    <s v="67"/>
    <x v="1"/>
    <x v="10"/>
    <n v="18396"/>
    <n v="0"/>
    <n v="18396"/>
    <n v="0"/>
    <n v="0"/>
    <n v="0"/>
    <n v="0"/>
  </r>
  <r>
    <x v="89"/>
    <x v="89"/>
    <n v="21"/>
    <s v="1"/>
    <s v="2752"/>
    <s v="Cntr Fr Adv Computer Study"/>
    <s v="10"/>
    <s v="68"/>
    <s v="680501"/>
    <s v="Health Ins Contr-Regular"/>
    <x v="2"/>
    <m/>
    <n v="183876"/>
    <s v="68"/>
    <x v="1"/>
    <x v="10"/>
    <n v="183876"/>
    <n v="0"/>
    <n v="183876"/>
    <n v="0"/>
    <n v="0"/>
    <n v="0"/>
    <n v="0"/>
  </r>
  <r>
    <x v="89"/>
    <x v="89"/>
    <n v="21"/>
    <s v="1"/>
    <s v="2752"/>
    <s v="Cntr Fr Adv Computer Study"/>
    <s v="10"/>
    <s v="68"/>
    <s v="680601"/>
    <s v="Life Ins Contr-Regular"/>
    <x v="2"/>
    <m/>
    <n v="2246"/>
    <s v="68"/>
    <x v="1"/>
    <x v="10"/>
    <n v="2246"/>
    <n v="0"/>
    <n v="2246"/>
    <n v="0"/>
    <n v="0"/>
    <n v="0"/>
    <n v="0"/>
  </r>
  <r>
    <x v="89"/>
    <x v="89"/>
    <n v="21"/>
    <s v="2"/>
    <s v="2752"/>
    <s v="Cntr Fr Adv Computer Study"/>
    <s v="25"/>
    <s v="61"/>
    <s v="610101"/>
    <s v="Salaries-Faculty-9/10 Month"/>
    <x v="4"/>
    <m/>
    <n v="592624"/>
    <s v="61"/>
    <x v="1"/>
    <x v="8"/>
    <n v="592624"/>
    <n v="0"/>
    <n v="592624"/>
    <n v="0"/>
    <n v="0"/>
    <n v="0"/>
    <n v="0"/>
  </r>
  <r>
    <x v="89"/>
    <x v="89"/>
    <n v="21"/>
    <s v="2"/>
    <s v="2752"/>
    <s v="Cntr Fr Adv Computer Study"/>
    <s v="25"/>
    <s v="67"/>
    <s v="670201"/>
    <s v="Retr Contr-TRS"/>
    <x v="4"/>
    <m/>
    <n v="30503"/>
    <s v="67"/>
    <x v="1"/>
    <x v="10"/>
    <n v="30503"/>
    <n v="0"/>
    <n v="30503"/>
    <n v="0"/>
    <n v="0"/>
    <n v="0"/>
    <n v="0"/>
  </r>
  <r>
    <x v="89"/>
    <x v="89"/>
    <n v="21"/>
    <s v="2"/>
    <s v="2752"/>
    <s v="Cntr Fr Adv Computer Study"/>
    <s v="25"/>
    <s v="67"/>
    <s v="670202"/>
    <s v="Retr Contr-TRS Opt"/>
    <x v="4"/>
    <m/>
    <n v="98685"/>
    <s v="67"/>
    <x v="1"/>
    <x v="10"/>
    <n v="98685"/>
    <n v="0"/>
    <n v="98685"/>
    <n v="0"/>
    <n v="0"/>
    <n v="0"/>
    <n v="0"/>
  </r>
  <r>
    <x v="89"/>
    <x v="89"/>
    <n v="21"/>
    <s v="2"/>
    <s v="2752"/>
    <s v="Cntr Fr Adv Computer Study"/>
    <s v="25"/>
    <s v="67"/>
    <s v="670401"/>
    <s v="Medicare Insurance"/>
    <x v="4"/>
    <m/>
    <n v="8593"/>
    <s v="67"/>
    <x v="1"/>
    <x v="10"/>
    <n v="8593"/>
    <n v="0"/>
    <n v="8593"/>
    <n v="0"/>
    <n v="0"/>
    <n v="0"/>
    <n v="0"/>
  </r>
  <r>
    <x v="90"/>
    <x v="90"/>
    <n v="21"/>
    <s v="1"/>
    <s v="2753"/>
    <s v="Informatics"/>
    <s v="10"/>
    <s v="61"/>
    <s v="610101"/>
    <s v="Salaries-Faculty-9/10 Month"/>
    <x v="2"/>
    <m/>
    <n v="384990"/>
    <s v="61"/>
    <x v="1"/>
    <x v="8"/>
    <n v="384990"/>
    <n v="0"/>
    <n v="384990"/>
    <n v="0"/>
    <n v="0"/>
    <n v="0"/>
    <n v="0"/>
  </r>
  <r>
    <x v="90"/>
    <x v="90"/>
    <n v="21"/>
    <s v="1"/>
    <s v="2753"/>
    <s v="Informatics"/>
    <s v="10"/>
    <s v="61"/>
    <s v="610106"/>
    <s v="Salaries-Adjunct Faculty"/>
    <x v="2"/>
    <m/>
    <n v="15000"/>
    <s v="61"/>
    <x v="1"/>
    <x v="8"/>
    <n v="15000"/>
    <n v="0"/>
    <n v="15000"/>
    <n v="0"/>
    <n v="0"/>
    <n v="0"/>
    <n v="0"/>
  </r>
  <r>
    <x v="90"/>
    <x v="90"/>
    <n v="21"/>
    <s v="1"/>
    <s v="2753"/>
    <s v="Informatics"/>
    <s v="10"/>
    <s v="67"/>
    <s v="670201"/>
    <s v="Retr Contr-TRS"/>
    <x v="2"/>
    <m/>
    <n v="38973"/>
    <s v="67"/>
    <x v="1"/>
    <x v="10"/>
    <n v="38973"/>
    <n v="0"/>
    <n v="38973"/>
    <n v="0"/>
    <n v="0"/>
    <n v="0"/>
    <n v="0"/>
  </r>
  <r>
    <x v="90"/>
    <x v="90"/>
    <n v="21"/>
    <s v="1"/>
    <s v="2753"/>
    <s v="Informatics"/>
    <s v="10"/>
    <s v="67"/>
    <s v="670202"/>
    <s v="Retr Contr-TRS Opt"/>
    <x v="2"/>
    <m/>
    <n v="47147"/>
    <s v="67"/>
    <x v="1"/>
    <x v="10"/>
    <n v="47147"/>
    <n v="0"/>
    <n v="47147"/>
    <n v="0"/>
    <n v="0"/>
    <n v="0"/>
    <n v="0"/>
  </r>
  <r>
    <x v="90"/>
    <x v="90"/>
    <n v="21"/>
    <s v="1"/>
    <s v="2753"/>
    <s v="Informatics"/>
    <s v="10"/>
    <s v="67"/>
    <s v="670401"/>
    <s v="Medicare Insurance"/>
    <x v="2"/>
    <m/>
    <n v="5802"/>
    <s v="67"/>
    <x v="1"/>
    <x v="10"/>
    <n v="5802"/>
    <n v="0"/>
    <n v="5802"/>
    <n v="0"/>
    <n v="0"/>
    <n v="0"/>
    <n v="0"/>
  </r>
  <r>
    <x v="90"/>
    <x v="90"/>
    <n v="21"/>
    <s v="1"/>
    <s v="2753"/>
    <s v="Informatics"/>
    <s v="10"/>
    <s v="68"/>
    <s v="680501"/>
    <s v="Health Ins Contr-Regular"/>
    <x v="2"/>
    <m/>
    <n v="43851"/>
    <s v="68"/>
    <x v="1"/>
    <x v="10"/>
    <n v="43851"/>
    <n v="0"/>
    <n v="43851"/>
    <n v="0"/>
    <n v="0"/>
    <n v="0"/>
    <n v="0"/>
  </r>
  <r>
    <x v="90"/>
    <x v="90"/>
    <n v="21"/>
    <s v="1"/>
    <s v="2753"/>
    <s v="Informatics"/>
    <s v="10"/>
    <s v="68"/>
    <s v="680601"/>
    <s v="Life Ins Contr-Regular"/>
    <x v="2"/>
    <m/>
    <n v="818"/>
    <s v="68"/>
    <x v="1"/>
    <x v="10"/>
    <n v="818"/>
    <n v="0"/>
    <n v="818"/>
    <n v="0"/>
    <n v="0"/>
    <n v="0"/>
    <n v="0"/>
  </r>
  <r>
    <x v="90"/>
    <x v="90"/>
    <n v="21"/>
    <s v="2"/>
    <s v="2753"/>
    <s v="Informatics"/>
    <s v="25"/>
    <s v="61"/>
    <s v="610101"/>
    <s v="Salaries-Faculty-9/10 Month"/>
    <x v="4"/>
    <m/>
    <n v="85998"/>
    <s v="61"/>
    <x v="1"/>
    <x v="8"/>
    <n v="85998"/>
    <n v="0"/>
    <n v="85998"/>
    <n v="0"/>
    <n v="0"/>
    <n v="0"/>
    <n v="0"/>
  </r>
  <r>
    <x v="90"/>
    <x v="90"/>
    <n v="21"/>
    <s v="2"/>
    <s v="2753"/>
    <s v="Informatics"/>
    <s v="25"/>
    <s v="67"/>
    <s v="670201"/>
    <s v="Retr Contr-TRS"/>
    <x v="4"/>
    <m/>
    <n v="7915"/>
    <s v="67"/>
    <x v="1"/>
    <x v="10"/>
    <n v="7915"/>
    <n v="0"/>
    <n v="7915"/>
    <n v="0"/>
    <n v="0"/>
    <n v="0"/>
    <n v="0"/>
  </r>
  <r>
    <x v="90"/>
    <x v="90"/>
    <n v="21"/>
    <s v="2"/>
    <s v="2753"/>
    <s v="Informatics"/>
    <s v="25"/>
    <s v="67"/>
    <s v="670202"/>
    <s v="Retr Contr-TRS Opt"/>
    <x v="4"/>
    <m/>
    <n v="10629"/>
    <s v="67"/>
    <x v="1"/>
    <x v="10"/>
    <n v="10629"/>
    <n v="0"/>
    <n v="10629"/>
    <n v="0"/>
    <n v="0"/>
    <n v="0"/>
    <n v="0"/>
  </r>
  <r>
    <x v="90"/>
    <x v="90"/>
    <n v="21"/>
    <s v="2"/>
    <s v="2753"/>
    <s v="Informatics"/>
    <s v="25"/>
    <s v="67"/>
    <s v="670401"/>
    <s v="Medicare Insurance"/>
    <x v="4"/>
    <m/>
    <n v="1247"/>
    <s v="67"/>
    <x v="1"/>
    <x v="10"/>
    <n v="1247"/>
    <n v="0"/>
    <n v="1247"/>
    <n v="0"/>
    <n v="0"/>
    <n v="0"/>
    <n v="0"/>
  </r>
  <r>
    <x v="209"/>
    <x v="208"/>
    <n v="21"/>
    <s v="1"/>
    <s v="27531"/>
    <s v="UNIV 200"/>
    <s v="10"/>
    <s v="61"/>
    <s v="610101"/>
    <s v="Salaries-Faculty-9/10 Month"/>
    <x v="2"/>
    <m/>
    <n v="155081"/>
    <s v="61"/>
    <x v="1"/>
    <x v="8"/>
    <n v="155081"/>
    <n v="0"/>
    <n v="155081"/>
    <n v="0"/>
    <n v="0"/>
    <n v="0"/>
    <n v="0"/>
  </r>
  <r>
    <x v="209"/>
    <x v="208"/>
    <n v="21"/>
    <s v="1"/>
    <s v="27531"/>
    <s v="UNIV 200"/>
    <s v="10"/>
    <s v="67"/>
    <s v="670202"/>
    <s v="Retr Contr-TRS Opt"/>
    <x v="2"/>
    <m/>
    <n v="34272"/>
    <s v="67"/>
    <x v="1"/>
    <x v="10"/>
    <n v="34272"/>
    <n v="0"/>
    <n v="34272"/>
    <n v="0"/>
    <n v="0"/>
    <n v="0"/>
    <n v="0"/>
  </r>
  <r>
    <x v="209"/>
    <x v="208"/>
    <n v="21"/>
    <s v="1"/>
    <s v="27531"/>
    <s v="UNIV 200"/>
    <s v="10"/>
    <s v="67"/>
    <s v="670401"/>
    <s v="Medicare Insurance"/>
    <x v="2"/>
    <m/>
    <n v="1452"/>
    <s v="67"/>
    <x v="1"/>
    <x v="10"/>
    <n v="1452"/>
    <n v="0"/>
    <n v="1452"/>
    <n v="0"/>
    <n v="0"/>
    <n v="0"/>
    <n v="0"/>
  </r>
  <r>
    <x v="209"/>
    <x v="208"/>
    <n v="21"/>
    <s v="1"/>
    <s v="27531"/>
    <s v="UNIV 200"/>
    <s v="10"/>
    <s v="68"/>
    <s v="680501"/>
    <s v="Health Ins Contr-Regular"/>
    <x v="2"/>
    <m/>
    <n v="31863"/>
    <s v="68"/>
    <x v="1"/>
    <x v="10"/>
    <n v="31863"/>
    <n v="0"/>
    <n v="31863"/>
    <n v="0"/>
    <n v="0"/>
    <n v="0"/>
    <n v="0"/>
  </r>
  <r>
    <x v="209"/>
    <x v="208"/>
    <n v="21"/>
    <s v="1"/>
    <s v="27531"/>
    <s v="UNIV 200"/>
    <s v="10"/>
    <s v="68"/>
    <s v="680601"/>
    <s v="Life Ins Contr-Regular"/>
    <x v="2"/>
    <m/>
    <n v="644"/>
    <s v="68"/>
    <x v="1"/>
    <x v="10"/>
    <n v="644"/>
    <n v="0"/>
    <n v="644"/>
    <n v="0"/>
    <n v="0"/>
    <n v="0"/>
    <n v="0"/>
  </r>
  <r>
    <x v="91"/>
    <x v="91"/>
    <n v="21"/>
    <s v="1"/>
    <s v="2760"/>
    <s v="School of Geosciences"/>
    <s v="10"/>
    <s v="61"/>
    <s v="610101"/>
    <s v="Salaries-Faculty-9/10 Month"/>
    <x v="2"/>
    <m/>
    <n v="1125265"/>
    <s v="61"/>
    <x v="1"/>
    <x v="8"/>
    <n v="1125265"/>
    <n v="0"/>
    <n v="1125265"/>
    <n v="0"/>
    <n v="0"/>
    <n v="0"/>
    <n v="0"/>
  </r>
  <r>
    <x v="91"/>
    <x v="91"/>
    <n v="21"/>
    <s v="1"/>
    <s v="2760"/>
    <s v="School of Geosciences"/>
    <s v="10"/>
    <s v="61"/>
    <s v="610104"/>
    <s v="Salaries-Instr Director Stipend"/>
    <x v="2"/>
    <m/>
    <n v="20000"/>
    <s v="61"/>
    <x v="1"/>
    <x v="8"/>
    <n v="20000"/>
    <n v="0"/>
    <n v="20000"/>
    <n v="0"/>
    <n v="0"/>
    <n v="0"/>
    <n v="0"/>
  </r>
  <r>
    <x v="91"/>
    <x v="91"/>
    <n v="21"/>
    <s v="1"/>
    <s v="2760"/>
    <s v="School of Geosciences"/>
    <s v="10"/>
    <s v="61"/>
    <s v="610106"/>
    <s v="Salaries-Adjunct Faculty"/>
    <x v="2"/>
    <m/>
    <n v="3000"/>
    <s v="61"/>
    <x v="1"/>
    <x v="8"/>
    <n v="3000"/>
    <n v="0"/>
    <n v="3000"/>
    <n v="0"/>
    <n v="0"/>
    <n v="0"/>
    <n v="0"/>
  </r>
  <r>
    <x v="91"/>
    <x v="91"/>
    <n v="21"/>
    <s v="1"/>
    <s v="2760"/>
    <s v="School of Geosciences"/>
    <s v="10"/>
    <s v="61"/>
    <s v="610201"/>
    <s v="Salaries-Unclassified"/>
    <x v="2"/>
    <m/>
    <n v="68514"/>
    <s v="61"/>
    <x v="1"/>
    <x v="8"/>
    <n v="68514"/>
    <n v="0"/>
    <n v="68514"/>
    <n v="0"/>
    <n v="0"/>
    <n v="0"/>
    <n v="0"/>
  </r>
  <r>
    <x v="91"/>
    <x v="91"/>
    <n v="21"/>
    <s v="1"/>
    <s v="2760"/>
    <s v="School of Geosciences"/>
    <s v="10"/>
    <s v="61"/>
    <s v="610301"/>
    <s v="Salaries-Classified"/>
    <x v="2"/>
    <m/>
    <n v="72488"/>
    <s v="61"/>
    <x v="1"/>
    <x v="8"/>
    <n v="72488"/>
    <n v="0"/>
    <n v="72488"/>
    <n v="0"/>
    <n v="0"/>
    <n v="0"/>
    <n v="0"/>
  </r>
  <r>
    <x v="91"/>
    <x v="91"/>
    <n v="21"/>
    <s v="1"/>
    <s v="2760"/>
    <s v="School of Geosciences"/>
    <s v="10"/>
    <s v="67"/>
    <s v="670101"/>
    <s v="Retr Contr-LASERS"/>
    <x v="2"/>
    <m/>
    <n v="13223"/>
    <s v="67"/>
    <x v="1"/>
    <x v="10"/>
    <n v="13223"/>
    <n v="0"/>
    <n v="13223"/>
    <n v="0"/>
    <n v="0"/>
    <n v="0"/>
    <n v="0"/>
  </r>
  <r>
    <x v="91"/>
    <x v="91"/>
    <n v="21"/>
    <s v="1"/>
    <s v="2760"/>
    <s v="School of Geosciences"/>
    <s v="10"/>
    <s v="67"/>
    <s v="670201"/>
    <s v="Retr Contr-TRS"/>
    <x v="2"/>
    <m/>
    <n v="76961"/>
    <s v="67"/>
    <x v="1"/>
    <x v="10"/>
    <n v="76961"/>
    <n v="0"/>
    <n v="76961"/>
    <n v="0"/>
    <n v="0"/>
    <n v="0"/>
    <n v="0"/>
  </r>
  <r>
    <x v="91"/>
    <x v="91"/>
    <n v="21"/>
    <s v="1"/>
    <s v="2760"/>
    <s v="School of Geosciences"/>
    <s v="10"/>
    <s v="67"/>
    <s v="670202"/>
    <s v="Retr Contr-TRS Opt"/>
    <x v="2"/>
    <m/>
    <n v="195059"/>
    <s v="67"/>
    <x v="1"/>
    <x v="10"/>
    <n v="195059"/>
    <n v="0"/>
    <n v="195059"/>
    <n v="0"/>
    <n v="0"/>
    <n v="0"/>
    <n v="0"/>
  </r>
  <r>
    <x v="91"/>
    <x v="91"/>
    <n v="21"/>
    <s v="1"/>
    <s v="2760"/>
    <s v="School of Geosciences"/>
    <s v="10"/>
    <s v="67"/>
    <s v="670401"/>
    <s v="Medicare Insurance"/>
    <x v="2"/>
    <m/>
    <n v="18695"/>
    <s v="67"/>
    <x v="1"/>
    <x v="10"/>
    <n v="18695"/>
    <n v="0"/>
    <n v="18695"/>
    <n v="0"/>
    <n v="0"/>
    <n v="0"/>
    <n v="0"/>
  </r>
  <r>
    <x v="91"/>
    <x v="91"/>
    <n v="21"/>
    <s v="1"/>
    <s v="2760"/>
    <s v="School of Geosciences"/>
    <s v="10"/>
    <s v="68"/>
    <s v="680501"/>
    <s v="Health Ins Contr-Regular"/>
    <x v="2"/>
    <m/>
    <n v="191079"/>
    <s v="68"/>
    <x v="1"/>
    <x v="10"/>
    <n v="191079"/>
    <n v="0"/>
    <n v="191079"/>
    <n v="0"/>
    <n v="0"/>
    <n v="0"/>
    <n v="0"/>
  </r>
  <r>
    <x v="91"/>
    <x v="91"/>
    <n v="21"/>
    <s v="1"/>
    <s v="2760"/>
    <s v="School of Geosciences"/>
    <s v="10"/>
    <s v="68"/>
    <s v="680601"/>
    <s v="Life Ins Contr-Regular"/>
    <x v="2"/>
    <m/>
    <n v="3162"/>
    <s v="68"/>
    <x v="1"/>
    <x v="10"/>
    <n v="3162"/>
    <n v="0"/>
    <n v="3162"/>
    <n v="0"/>
    <n v="0"/>
    <n v="0"/>
    <n v="0"/>
  </r>
  <r>
    <x v="91"/>
    <x v="91"/>
    <n v="21"/>
    <s v="2"/>
    <s v="2760"/>
    <s v="School of Geosciences"/>
    <s v="25"/>
    <s v="61"/>
    <s v="610101"/>
    <s v="Salaries-Faculty-9/10 Month"/>
    <x v="4"/>
    <m/>
    <n v="215127"/>
    <s v="61"/>
    <x v="1"/>
    <x v="8"/>
    <n v="215127"/>
    <n v="0"/>
    <n v="215127"/>
    <n v="0"/>
    <n v="0"/>
    <n v="0"/>
    <n v="0"/>
  </r>
  <r>
    <x v="91"/>
    <x v="91"/>
    <n v="21"/>
    <s v="2"/>
    <s v="2760"/>
    <s v="School of Geosciences"/>
    <s v="25"/>
    <s v="67"/>
    <s v="670201"/>
    <s v="Retr Contr-TRS"/>
    <x v="4"/>
    <m/>
    <n v="29795"/>
    <s v="67"/>
    <x v="1"/>
    <x v="10"/>
    <n v="29795"/>
    <n v="0"/>
    <n v="29795"/>
    <n v="0"/>
    <n v="0"/>
    <n v="0"/>
    <n v="0"/>
  </r>
  <r>
    <x v="91"/>
    <x v="91"/>
    <n v="21"/>
    <s v="2"/>
    <s v="2760"/>
    <s v="School of Geosciences"/>
    <s v="25"/>
    <s v="67"/>
    <s v="670202"/>
    <s v="Retr Contr-TRS Opt"/>
    <x v="4"/>
    <m/>
    <n v="16007"/>
    <s v="67"/>
    <x v="1"/>
    <x v="10"/>
    <n v="16007"/>
    <n v="0"/>
    <n v="16007"/>
    <n v="0"/>
    <n v="0"/>
    <n v="0"/>
    <n v="0"/>
  </r>
  <r>
    <x v="91"/>
    <x v="91"/>
    <n v="21"/>
    <s v="2"/>
    <s v="2760"/>
    <s v="School of Geosciences"/>
    <s v="25"/>
    <s v="67"/>
    <s v="670401"/>
    <s v="Medicare Insurance"/>
    <x v="4"/>
    <m/>
    <n v="3119"/>
    <s v="67"/>
    <x v="1"/>
    <x v="10"/>
    <n v="3119"/>
    <n v="0"/>
    <n v="3119"/>
    <n v="0"/>
    <n v="0"/>
    <n v="0"/>
    <n v="0"/>
  </r>
  <r>
    <x v="92"/>
    <x v="92"/>
    <n v="21"/>
    <s v="4"/>
    <s v="2800"/>
    <s v="Dean of University College"/>
    <s v="40"/>
    <s v="61"/>
    <s v="610201"/>
    <s v="Salaries-Unclassified"/>
    <x v="1"/>
    <m/>
    <n v="650772"/>
    <s v="61"/>
    <x v="1"/>
    <x v="8"/>
    <n v="650772"/>
    <n v="0"/>
    <n v="650772"/>
    <n v="0"/>
    <n v="0"/>
    <n v="0"/>
    <n v="0"/>
  </r>
  <r>
    <x v="92"/>
    <x v="92"/>
    <n v="21"/>
    <s v="4"/>
    <s v="2800"/>
    <s v="Dean of University College"/>
    <s v="40"/>
    <s v="61"/>
    <s v="610301"/>
    <s v="Salaries-Classified"/>
    <x v="1"/>
    <m/>
    <n v="74402"/>
    <s v="61"/>
    <x v="1"/>
    <x v="8"/>
    <n v="74402"/>
    <n v="0"/>
    <n v="74402"/>
    <n v="0"/>
    <n v="0"/>
    <n v="0"/>
    <n v="0"/>
  </r>
  <r>
    <x v="92"/>
    <x v="92"/>
    <n v="21"/>
    <s v="4"/>
    <s v="2800"/>
    <s v="Dean of University College"/>
    <s v="40"/>
    <s v="67"/>
    <s v="670101"/>
    <s v="Retr Contr-LASERS"/>
    <x v="1"/>
    <m/>
    <n v="41849"/>
    <s v="67"/>
    <x v="1"/>
    <x v="10"/>
    <n v="41849"/>
    <n v="0"/>
    <n v="41849"/>
    <n v="0"/>
    <n v="0"/>
    <n v="0"/>
    <n v="0"/>
  </r>
  <r>
    <x v="92"/>
    <x v="92"/>
    <n v="21"/>
    <s v="4"/>
    <s v="2800"/>
    <s v="Dean of University College"/>
    <s v="40"/>
    <s v="67"/>
    <s v="670201"/>
    <s v="Retr Contr-TRS"/>
    <x v="1"/>
    <m/>
    <n v="70328"/>
    <s v="67"/>
    <x v="1"/>
    <x v="10"/>
    <n v="70328"/>
    <n v="0"/>
    <n v="70328"/>
    <n v="0"/>
    <n v="0"/>
    <n v="0"/>
    <n v="0"/>
  </r>
  <r>
    <x v="92"/>
    <x v="92"/>
    <n v="21"/>
    <s v="4"/>
    <s v="2800"/>
    <s v="Dean of University College"/>
    <s v="40"/>
    <s v="67"/>
    <s v="670202"/>
    <s v="Retr Contr-TRS Opt"/>
    <x v="1"/>
    <m/>
    <n v="59203"/>
    <s v="67"/>
    <x v="1"/>
    <x v="10"/>
    <n v="59203"/>
    <n v="0"/>
    <n v="59203"/>
    <n v="0"/>
    <n v="0"/>
    <n v="0"/>
    <n v="0"/>
  </r>
  <r>
    <x v="92"/>
    <x v="92"/>
    <n v="21"/>
    <s v="4"/>
    <s v="2800"/>
    <s v="Dean of University College"/>
    <s v="40"/>
    <s v="67"/>
    <s v="670401"/>
    <s v="Medicare Insurance"/>
    <x v="1"/>
    <m/>
    <n v="10512"/>
    <s v="67"/>
    <x v="1"/>
    <x v="10"/>
    <n v="10512"/>
    <n v="0"/>
    <n v="10512"/>
    <n v="0"/>
    <n v="0"/>
    <n v="0"/>
    <n v="0"/>
  </r>
  <r>
    <x v="92"/>
    <x v="92"/>
    <n v="21"/>
    <s v="4"/>
    <s v="2800"/>
    <s v="Dean of University College"/>
    <s v="40"/>
    <s v="68"/>
    <s v="680501"/>
    <s v="Health Ins Contr-Regular"/>
    <x v="1"/>
    <m/>
    <n v="88714"/>
    <s v="68"/>
    <x v="1"/>
    <x v="10"/>
    <n v="88714"/>
    <n v="0"/>
    <n v="88714"/>
    <n v="0"/>
    <n v="0"/>
    <n v="0"/>
    <n v="0"/>
  </r>
  <r>
    <x v="92"/>
    <x v="92"/>
    <n v="21"/>
    <s v="4"/>
    <s v="2800"/>
    <s v="Dean of University College"/>
    <s v="40"/>
    <s v="68"/>
    <s v="680601"/>
    <s v="Life Ins Contr-Regular"/>
    <x v="1"/>
    <m/>
    <n v="1111"/>
    <s v="68"/>
    <x v="1"/>
    <x v="10"/>
    <n v="1111"/>
    <n v="0"/>
    <n v="1111"/>
    <n v="0"/>
    <n v="0"/>
    <n v="0"/>
    <n v="0"/>
  </r>
  <r>
    <x v="94"/>
    <x v="94"/>
    <n v="21"/>
    <s v="1"/>
    <s v="2802"/>
    <s v="General Studies"/>
    <s v="10"/>
    <s v="61"/>
    <s v="610106"/>
    <s v="Salaries-Adjunct Faculty"/>
    <x v="2"/>
    <m/>
    <n v="7200"/>
    <s v="61"/>
    <x v="1"/>
    <x v="8"/>
    <n v="7200"/>
    <n v="0"/>
    <n v="7200"/>
    <n v="0"/>
    <n v="0"/>
    <n v="0"/>
    <n v="0"/>
  </r>
  <r>
    <x v="94"/>
    <x v="94"/>
    <n v="21"/>
    <s v="1"/>
    <s v="2802"/>
    <s v="General Studies"/>
    <s v="10"/>
    <s v="67"/>
    <s v="670202"/>
    <s v="Retr Contr-TRS Opt"/>
    <x v="2"/>
    <m/>
    <n v="1591"/>
    <s v="67"/>
    <x v="1"/>
    <x v="10"/>
    <n v="1591"/>
    <n v="0"/>
    <n v="1591"/>
    <n v="0"/>
    <n v="0"/>
    <n v="0"/>
    <n v="0"/>
  </r>
  <r>
    <x v="94"/>
    <x v="94"/>
    <n v="21"/>
    <s v="1"/>
    <s v="2802"/>
    <s v="General Studies"/>
    <s v="10"/>
    <s v="67"/>
    <s v="670401"/>
    <s v="Medicare Insurance"/>
    <x v="2"/>
    <m/>
    <n v="104"/>
    <s v="67"/>
    <x v="1"/>
    <x v="10"/>
    <n v="104"/>
    <n v="0"/>
    <n v="104"/>
    <n v="0"/>
    <n v="0"/>
    <n v="0"/>
    <n v="0"/>
  </r>
  <r>
    <x v="95"/>
    <x v="95"/>
    <n v="21"/>
    <s v="1"/>
    <s v="2810"/>
    <s v="Honors Program"/>
    <s v="10"/>
    <s v="61"/>
    <s v="610106"/>
    <s v="Salaries-Adjunct Faculty"/>
    <x v="2"/>
    <m/>
    <n v="12800"/>
    <s v="61"/>
    <x v="1"/>
    <x v="8"/>
    <n v="12800"/>
    <n v="0"/>
    <n v="12800"/>
    <n v="0"/>
    <n v="0"/>
    <n v="0"/>
    <n v="0"/>
  </r>
  <r>
    <x v="95"/>
    <x v="95"/>
    <n v="21"/>
    <s v="1"/>
    <s v="2810"/>
    <s v="Honors Program"/>
    <s v="10"/>
    <s v="61"/>
    <s v="610201"/>
    <s v="Salaries-Unclassified"/>
    <x v="2"/>
    <m/>
    <n v="189672"/>
    <s v="61"/>
    <x v="1"/>
    <x v="8"/>
    <n v="189672"/>
    <n v="0"/>
    <n v="189672"/>
    <n v="0"/>
    <n v="0"/>
    <n v="0"/>
    <n v="0"/>
  </r>
  <r>
    <x v="95"/>
    <x v="95"/>
    <n v="21"/>
    <s v="1"/>
    <s v="2810"/>
    <s v="Honors Program"/>
    <s v="10"/>
    <s v="61"/>
    <s v="610301"/>
    <s v="Salaries-Classified"/>
    <x v="2"/>
    <m/>
    <n v="65375"/>
    <s v="61"/>
    <x v="1"/>
    <x v="8"/>
    <n v="65375"/>
    <n v="0"/>
    <n v="65375"/>
    <n v="0"/>
    <n v="0"/>
    <n v="0"/>
    <n v="0"/>
  </r>
  <r>
    <x v="95"/>
    <x v="95"/>
    <n v="21"/>
    <s v="1"/>
    <s v="2810"/>
    <s v="Honors Program"/>
    <s v="10"/>
    <s v="62"/>
    <s v="620201"/>
    <s v="Student Labor-Regular"/>
    <x v="2"/>
    <m/>
    <n v="300"/>
    <s v="62"/>
    <x v="1"/>
    <x v="9"/>
    <n v="300"/>
    <n v="0"/>
    <n v="300"/>
    <n v="0"/>
    <n v="0"/>
    <n v="0"/>
    <n v="0"/>
  </r>
  <r>
    <x v="95"/>
    <x v="95"/>
    <n v="21"/>
    <s v="1"/>
    <s v="2810"/>
    <s v="Honors Program"/>
    <s v="10"/>
    <s v="67"/>
    <s v="670101"/>
    <s v="Retr Contr-LASERS"/>
    <x v="2"/>
    <m/>
    <n v="22711"/>
    <s v="67"/>
    <x v="1"/>
    <x v="10"/>
    <n v="22711"/>
    <n v="0"/>
    <n v="22711"/>
    <n v="0"/>
    <n v="0"/>
    <n v="0"/>
    <n v="0"/>
  </r>
  <r>
    <x v="95"/>
    <x v="95"/>
    <n v="21"/>
    <s v="1"/>
    <s v="2810"/>
    <s v="Honors Program"/>
    <s v="10"/>
    <s v="67"/>
    <s v="670201"/>
    <s v="Retr Contr-TRS"/>
    <x v="2"/>
    <m/>
    <n v="22822"/>
    <s v="67"/>
    <x v="1"/>
    <x v="10"/>
    <n v="22822"/>
    <n v="0"/>
    <n v="22822"/>
    <n v="0"/>
    <n v="0"/>
    <n v="0"/>
    <n v="0"/>
  </r>
  <r>
    <x v="95"/>
    <x v="95"/>
    <n v="21"/>
    <s v="1"/>
    <s v="2810"/>
    <s v="Honors Program"/>
    <s v="10"/>
    <s v="67"/>
    <s v="670202"/>
    <s v="Retr Contr-TRS Opt"/>
    <x v="2"/>
    <m/>
    <n v="20591"/>
    <s v="67"/>
    <x v="1"/>
    <x v="10"/>
    <n v="20591"/>
    <n v="0"/>
    <n v="20591"/>
    <n v="0"/>
    <n v="0"/>
    <n v="0"/>
    <n v="0"/>
  </r>
  <r>
    <x v="95"/>
    <x v="95"/>
    <n v="21"/>
    <s v="1"/>
    <s v="2810"/>
    <s v="Honors Program"/>
    <s v="10"/>
    <s v="67"/>
    <s v="670401"/>
    <s v="Medicare Insurance"/>
    <x v="2"/>
    <m/>
    <n v="3888"/>
    <s v="67"/>
    <x v="1"/>
    <x v="10"/>
    <n v="3888"/>
    <n v="0"/>
    <n v="3888"/>
    <n v="0"/>
    <n v="0"/>
    <n v="0"/>
    <n v="0"/>
  </r>
  <r>
    <x v="95"/>
    <x v="95"/>
    <n v="21"/>
    <s v="1"/>
    <s v="2810"/>
    <s v="Honors Program"/>
    <s v="10"/>
    <s v="68"/>
    <s v="680501"/>
    <s v="Health Ins Contr-Regular"/>
    <x v="2"/>
    <m/>
    <n v="53487"/>
    <s v="68"/>
    <x v="1"/>
    <x v="10"/>
    <n v="53487"/>
    <n v="0"/>
    <n v="53487"/>
    <n v="0"/>
    <n v="0"/>
    <n v="0"/>
    <n v="0"/>
  </r>
  <r>
    <x v="95"/>
    <x v="95"/>
    <n v="21"/>
    <s v="1"/>
    <s v="2810"/>
    <s v="Honors Program"/>
    <s v="10"/>
    <s v="68"/>
    <s v="680601"/>
    <s v="Life Ins Contr-Regular"/>
    <x v="2"/>
    <m/>
    <n v="582"/>
    <s v="68"/>
    <x v="1"/>
    <x v="10"/>
    <n v="582"/>
    <n v="0"/>
    <n v="582"/>
    <n v="0"/>
    <n v="0"/>
    <n v="0"/>
    <n v="0"/>
  </r>
  <r>
    <x v="210"/>
    <x v="209"/>
    <n v="21"/>
    <s v="5"/>
    <s v="2820"/>
    <s v="Special Services"/>
    <s v="50"/>
    <s v="61"/>
    <s v="610201"/>
    <s v="Salaries-Unclassified"/>
    <x v="3"/>
    <m/>
    <n v="65331"/>
    <s v="61"/>
    <x v="1"/>
    <x v="8"/>
    <n v="65331"/>
    <n v="0"/>
    <n v="65331"/>
    <n v="0"/>
    <n v="0"/>
    <n v="0"/>
    <n v="0"/>
  </r>
  <r>
    <x v="210"/>
    <x v="209"/>
    <n v="21"/>
    <s v="5"/>
    <s v="2820"/>
    <s v="Special Services"/>
    <s v="50"/>
    <s v="67"/>
    <s v="670201"/>
    <s v="Retr Contr-TRS"/>
    <x v="3"/>
    <m/>
    <n v="4951"/>
    <s v="67"/>
    <x v="1"/>
    <x v="10"/>
    <n v="4951"/>
    <n v="0"/>
    <n v="4951"/>
    <n v="0"/>
    <n v="0"/>
    <n v="0"/>
    <n v="0"/>
  </r>
  <r>
    <x v="210"/>
    <x v="209"/>
    <n v="21"/>
    <s v="5"/>
    <s v="2820"/>
    <s v="Special Services"/>
    <s v="50"/>
    <s v="67"/>
    <s v="670202"/>
    <s v="Retr Contr-TRS Opt"/>
    <x v="3"/>
    <m/>
    <n v="9198"/>
    <s v="67"/>
    <x v="1"/>
    <x v="10"/>
    <n v="9198"/>
    <n v="0"/>
    <n v="9198"/>
    <n v="0"/>
    <n v="0"/>
    <n v="0"/>
    <n v="0"/>
  </r>
  <r>
    <x v="210"/>
    <x v="209"/>
    <n v="21"/>
    <s v="5"/>
    <s v="2820"/>
    <s v="Special Services"/>
    <s v="50"/>
    <s v="67"/>
    <s v="670401"/>
    <s v="Medicare Insurance"/>
    <x v="3"/>
    <m/>
    <n v="947"/>
    <s v="67"/>
    <x v="1"/>
    <x v="10"/>
    <n v="947"/>
    <n v="0"/>
    <n v="947"/>
    <n v="0"/>
    <n v="0"/>
    <n v="0"/>
    <n v="0"/>
  </r>
  <r>
    <x v="210"/>
    <x v="209"/>
    <n v="21"/>
    <s v="5"/>
    <s v="2820"/>
    <s v="Special Services"/>
    <s v="50"/>
    <s v="68"/>
    <s v="680501"/>
    <s v="Health Ins Contr-Regular"/>
    <x v="3"/>
    <m/>
    <n v="12396"/>
    <s v="68"/>
    <x v="1"/>
    <x v="10"/>
    <n v="12396"/>
    <n v="0"/>
    <n v="12396"/>
    <n v="0"/>
    <n v="0"/>
    <n v="0"/>
    <n v="0"/>
  </r>
  <r>
    <x v="210"/>
    <x v="209"/>
    <n v="21"/>
    <s v="5"/>
    <s v="2820"/>
    <s v="Special Services"/>
    <s v="50"/>
    <s v="68"/>
    <s v="680601"/>
    <s v="Life Ins Contr-Regular"/>
    <x v="3"/>
    <m/>
    <n v="349"/>
    <s v="68"/>
    <x v="1"/>
    <x v="10"/>
    <n v="349"/>
    <n v="0"/>
    <n v="349"/>
    <n v="0"/>
    <n v="0"/>
    <n v="0"/>
    <n v="0"/>
  </r>
  <r>
    <x v="97"/>
    <x v="97"/>
    <n v="21"/>
    <s v="5"/>
    <s v="3000"/>
    <s v="VP Student Affairs"/>
    <s v="50"/>
    <s v="61"/>
    <s v="610201"/>
    <s v="Salaries-Unclassified"/>
    <x v="3"/>
    <m/>
    <n v="262788"/>
    <s v="61"/>
    <x v="1"/>
    <x v="8"/>
    <n v="262788"/>
    <n v="0"/>
    <n v="262788"/>
    <n v="0"/>
    <n v="0"/>
    <n v="0"/>
    <n v="0"/>
  </r>
  <r>
    <x v="97"/>
    <x v="97"/>
    <n v="21"/>
    <s v="5"/>
    <s v="3000"/>
    <s v="VP Student Affairs"/>
    <s v="50"/>
    <s v="61"/>
    <s v="610301"/>
    <s v="Salaries-Classified"/>
    <x v="3"/>
    <m/>
    <n v="38085"/>
    <s v="61"/>
    <x v="1"/>
    <x v="8"/>
    <n v="38085"/>
    <n v="0"/>
    <n v="38085"/>
    <n v="0"/>
    <n v="0"/>
    <n v="0"/>
    <n v="0"/>
  </r>
  <r>
    <x v="97"/>
    <x v="97"/>
    <n v="21"/>
    <s v="5"/>
    <s v="3000"/>
    <s v="VP Student Affairs"/>
    <s v="50"/>
    <s v="67"/>
    <s v="670101"/>
    <s v="Retr Contr-LASERS"/>
    <x v="3"/>
    <m/>
    <n v="33456"/>
    <s v="67"/>
    <x v="1"/>
    <x v="10"/>
    <n v="33456"/>
    <n v="0"/>
    <n v="33456"/>
    <n v="0"/>
    <n v="0"/>
    <n v="0"/>
    <n v="0"/>
  </r>
  <r>
    <x v="97"/>
    <x v="97"/>
    <n v="21"/>
    <s v="5"/>
    <s v="3000"/>
    <s v="VP Student Affairs"/>
    <s v="50"/>
    <s v="67"/>
    <s v="670201"/>
    <s v="Retr Contr-TRS"/>
    <x v="3"/>
    <m/>
    <n v="42714"/>
    <s v="67"/>
    <x v="1"/>
    <x v="10"/>
    <n v="42714"/>
    <n v="0"/>
    <n v="42714"/>
    <n v="0"/>
    <n v="0"/>
    <n v="0"/>
    <n v="0"/>
  </r>
  <r>
    <x v="97"/>
    <x v="97"/>
    <n v="21"/>
    <s v="5"/>
    <s v="3000"/>
    <s v="VP Student Affairs"/>
    <s v="50"/>
    <s v="67"/>
    <s v="670401"/>
    <s v="Medicare Insurance"/>
    <x v="3"/>
    <m/>
    <n v="4362"/>
    <s v="67"/>
    <x v="1"/>
    <x v="10"/>
    <n v="4362"/>
    <n v="0"/>
    <n v="4362"/>
    <n v="0"/>
    <n v="0"/>
    <n v="0"/>
    <n v="0"/>
  </r>
  <r>
    <x v="97"/>
    <x v="97"/>
    <n v="21"/>
    <s v="5"/>
    <s v="3000"/>
    <s v="VP Student Affairs"/>
    <s v="50"/>
    <s v="68"/>
    <s v="680501"/>
    <s v="Health Ins Contr-Regular"/>
    <x v="3"/>
    <m/>
    <n v="31863"/>
    <s v="68"/>
    <x v="1"/>
    <x v="10"/>
    <n v="31863"/>
    <n v="0"/>
    <n v="31863"/>
    <n v="0"/>
    <n v="0"/>
    <n v="0"/>
    <n v="0"/>
  </r>
  <r>
    <x v="97"/>
    <x v="97"/>
    <n v="21"/>
    <s v="5"/>
    <s v="3000"/>
    <s v="VP Student Affairs"/>
    <s v="50"/>
    <s v="68"/>
    <s v="680601"/>
    <s v="Life Ins Contr-Regular"/>
    <x v="3"/>
    <m/>
    <n v="238"/>
    <s v="68"/>
    <x v="1"/>
    <x v="10"/>
    <n v="238"/>
    <n v="0"/>
    <n v="238"/>
    <n v="0"/>
    <n v="0"/>
    <n v="0"/>
    <n v="0"/>
  </r>
  <r>
    <x v="98"/>
    <x v="98"/>
    <n v="21"/>
    <s v="5"/>
    <s v="3010"/>
    <s v="Office of International Affairs"/>
    <s v="50"/>
    <s v="61"/>
    <s v="610201"/>
    <s v="Salaries-Unclassified"/>
    <x v="3"/>
    <m/>
    <n v="179901"/>
    <s v="61"/>
    <x v="1"/>
    <x v="8"/>
    <n v="179901"/>
    <n v="0"/>
    <n v="179901"/>
    <n v="0"/>
    <n v="0"/>
    <n v="0"/>
    <n v="0"/>
  </r>
  <r>
    <x v="98"/>
    <x v="98"/>
    <n v="21"/>
    <s v="5"/>
    <s v="3010"/>
    <s v="Office of International Affairs"/>
    <s v="50"/>
    <s v="62"/>
    <s v="620201"/>
    <s v="Student Labor-Regular"/>
    <x v="3"/>
    <m/>
    <n v="12000"/>
    <s v="62"/>
    <x v="1"/>
    <x v="9"/>
    <n v="12000"/>
    <n v="0"/>
    <n v="12000"/>
    <n v="0"/>
    <n v="0"/>
    <n v="0"/>
    <n v="0"/>
  </r>
  <r>
    <x v="98"/>
    <x v="98"/>
    <n v="21"/>
    <s v="5"/>
    <s v="3010"/>
    <s v="Office of International Affairs"/>
    <s v="50"/>
    <s v="67"/>
    <s v="670101"/>
    <s v="Retr Contr-LASERS"/>
    <x v="3"/>
    <m/>
    <n v="14452"/>
    <s v="67"/>
    <x v="1"/>
    <x v="10"/>
    <n v="14452"/>
    <n v="0"/>
    <n v="14452"/>
    <n v="0"/>
    <n v="0"/>
    <n v="0"/>
    <n v="0"/>
  </r>
  <r>
    <x v="98"/>
    <x v="98"/>
    <n v="21"/>
    <s v="5"/>
    <s v="3010"/>
    <s v="Office of International Affairs"/>
    <s v="50"/>
    <s v="67"/>
    <s v="670201"/>
    <s v="Retr Contr-TRS"/>
    <x v="3"/>
    <m/>
    <n v="11683"/>
    <s v="67"/>
    <x v="1"/>
    <x v="10"/>
    <n v="11683"/>
    <n v="0"/>
    <n v="11683"/>
    <n v="0"/>
    <n v="0"/>
    <n v="0"/>
    <n v="0"/>
  </r>
  <r>
    <x v="98"/>
    <x v="98"/>
    <n v="21"/>
    <s v="5"/>
    <s v="3010"/>
    <s v="Office of International Affairs"/>
    <s v="50"/>
    <s v="67"/>
    <s v="670202"/>
    <s v="Retr Contr-TRS Opt"/>
    <x v="3"/>
    <m/>
    <n v="18199"/>
    <s v="67"/>
    <x v="1"/>
    <x v="10"/>
    <n v="18199"/>
    <n v="0"/>
    <n v="18199"/>
    <n v="0"/>
    <n v="0"/>
    <n v="0"/>
    <n v="0"/>
  </r>
  <r>
    <x v="98"/>
    <x v="98"/>
    <n v="21"/>
    <s v="5"/>
    <s v="3010"/>
    <s v="Office of International Affairs"/>
    <s v="50"/>
    <s v="67"/>
    <s v="670401"/>
    <s v="Medicare Insurance"/>
    <x v="3"/>
    <m/>
    <n v="2782"/>
    <s v="67"/>
    <x v="1"/>
    <x v="10"/>
    <n v="2782"/>
    <n v="0"/>
    <n v="2782"/>
    <n v="0"/>
    <n v="0"/>
    <n v="0"/>
    <n v="0"/>
  </r>
  <r>
    <x v="98"/>
    <x v="98"/>
    <n v="21"/>
    <s v="5"/>
    <s v="3010"/>
    <s v="Office of International Affairs"/>
    <s v="50"/>
    <s v="68"/>
    <s v="680501"/>
    <s v="Health Ins Contr-Regular"/>
    <x v="3"/>
    <m/>
    <n v="22676"/>
    <s v="68"/>
    <x v="1"/>
    <x v="10"/>
    <n v="22676"/>
    <n v="0"/>
    <n v="22676"/>
    <n v="0"/>
    <n v="0"/>
    <n v="0"/>
    <n v="0"/>
  </r>
  <r>
    <x v="99"/>
    <x v="99"/>
    <n v="21"/>
    <s v="6"/>
    <s v="3020"/>
    <s v="University Police"/>
    <s v="60"/>
    <s v="61"/>
    <s v="610201"/>
    <s v="Salaries-Unclassified"/>
    <x v="0"/>
    <m/>
    <n v="222916"/>
    <s v="61"/>
    <x v="1"/>
    <x v="8"/>
    <n v="222916"/>
    <n v="0"/>
    <n v="222916"/>
    <n v="0"/>
    <n v="0"/>
    <n v="0"/>
    <n v="0"/>
  </r>
  <r>
    <x v="99"/>
    <x v="99"/>
    <n v="21"/>
    <s v="6"/>
    <s v="3020"/>
    <s v="University Police"/>
    <s v="60"/>
    <s v="61"/>
    <s v="610301"/>
    <s v="Salaries-Classified"/>
    <x v="0"/>
    <m/>
    <n v="2001649"/>
    <s v="61"/>
    <x v="1"/>
    <x v="8"/>
    <n v="2001649"/>
    <n v="0"/>
    <n v="2001649"/>
    <n v="0"/>
    <n v="0"/>
    <n v="0"/>
    <n v="0"/>
  </r>
  <r>
    <x v="99"/>
    <x v="99"/>
    <n v="21"/>
    <s v="6"/>
    <s v="3020"/>
    <s v="University Police"/>
    <s v="60"/>
    <s v="61"/>
    <s v="610303"/>
    <s v="Classified Overtime Pay"/>
    <x v="0"/>
    <m/>
    <n v="125000"/>
    <s v="61"/>
    <x v="1"/>
    <x v="8"/>
    <n v="125000"/>
    <n v="0"/>
    <n v="125000"/>
    <n v="0"/>
    <n v="0"/>
    <n v="0"/>
    <n v="0"/>
  </r>
  <r>
    <x v="99"/>
    <x v="99"/>
    <n v="21"/>
    <s v="6"/>
    <s v="3020"/>
    <s v="University Police"/>
    <s v="60"/>
    <s v="61"/>
    <s v="610307"/>
    <s v="Classified Premium Pay"/>
    <x v="0"/>
    <m/>
    <n v="220000"/>
    <s v="61"/>
    <x v="1"/>
    <x v="8"/>
    <n v="220000"/>
    <n v="0"/>
    <n v="220000"/>
    <n v="0"/>
    <n v="0"/>
    <n v="0"/>
    <n v="0"/>
  </r>
  <r>
    <x v="99"/>
    <x v="99"/>
    <n v="21"/>
    <s v="6"/>
    <s v="3020"/>
    <s v="University Police"/>
    <s v="60"/>
    <s v="62"/>
    <s v="620201"/>
    <s v="Student Labor-Regular"/>
    <x v="0"/>
    <m/>
    <n v="50000"/>
    <s v="62"/>
    <x v="1"/>
    <x v="9"/>
    <n v="50000"/>
    <n v="0"/>
    <n v="50000"/>
    <n v="0"/>
    <n v="0"/>
    <n v="0"/>
    <n v="0"/>
  </r>
  <r>
    <x v="99"/>
    <x v="99"/>
    <n v="21"/>
    <s v="6"/>
    <s v="3020"/>
    <s v="University Police"/>
    <s v="60"/>
    <s v="67"/>
    <s v="670101"/>
    <s v="Retr Contr-LASERS"/>
    <x v="0"/>
    <m/>
    <n v="856805"/>
    <s v="67"/>
    <x v="1"/>
    <x v="10"/>
    <n v="856805"/>
    <n v="0"/>
    <n v="856805"/>
    <n v="0"/>
    <n v="0"/>
    <n v="0"/>
    <n v="0"/>
  </r>
  <r>
    <x v="99"/>
    <x v="99"/>
    <n v="21"/>
    <s v="6"/>
    <s v="3020"/>
    <s v="University Police"/>
    <s v="60"/>
    <s v="67"/>
    <s v="670201"/>
    <s v="Retr Contr-TRS"/>
    <x v="0"/>
    <m/>
    <n v="36824"/>
    <s v="67"/>
    <x v="1"/>
    <x v="10"/>
    <n v="36824"/>
    <n v="0"/>
    <n v="36824"/>
    <n v="0"/>
    <n v="0"/>
    <n v="0"/>
    <n v="0"/>
  </r>
  <r>
    <x v="99"/>
    <x v="99"/>
    <n v="21"/>
    <s v="6"/>
    <s v="3020"/>
    <s v="University Police"/>
    <s v="60"/>
    <s v="67"/>
    <s v="670202"/>
    <s v="Retr Contr-TRS Opt"/>
    <x v="0"/>
    <m/>
    <n v="10288"/>
    <s v="67"/>
    <x v="1"/>
    <x v="10"/>
    <n v="10288"/>
    <n v="0"/>
    <n v="10288"/>
    <n v="0"/>
    <n v="0"/>
    <n v="0"/>
    <n v="0"/>
  </r>
  <r>
    <x v="99"/>
    <x v="99"/>
    <n v="21"/>
    <s v="6"/>
    <s v="3020"/>
    <s v="University Police"/>
    <s v="60"/>
    <s v="67"/>
    <s v="670401"/>
    <s v="Medicare Insurance"/>
    <x v="0"/>
    <m/>
    <n v="37986"/>
    <s v="67"/>
    <x v="1"/>
    <x v="10"/>
    <n v="37986"/>
    <n v="0"/>
    <n v="37986"/>
    <n v="0"/>
    <n v="0"/>
    <n v="0"/>
    <n v="0"/>
  </r>
  <r>
    <x v="99"/>
    <x v="99"/>
    <n v="21"/>
    <s v="6"/>
    <s v="3020"/>
    <s v="University Police"/>
    <s v="60"/>
    <s v="68"/>
    <s v="680501"/>
    <s v="Health Ins Contr-Regular"/>
    <x v="0"/>
    <m/>
    <n v="370062"/>
    <s v="68"/>
    <x v="1"/>
    <x v="10"/>
    <n v="370062"/>
    <n v="0"/>
    <n v="370062"/>
    <n v="0"/>
    <n v="0"/>
    <n v="0"/>
    <n v="0"/>
  </r>
  <r>
    <x v="99"/>
    <x v="99"/>
    <n v="21"/>
    <s v="6"/>
    <s v="3020"/>
    <s v="University Police"/>
    <s v="60"/>
    <s v="68"/>
    <s v="680601"/>
    <s v="Life Ins Contr-Regular"/>
    <x v="0"/>
    <m/>
    <n v="3125"/>
    <s v="68"/>
    <x v="1"/>
    <x v="10"/>
    <n v="3125"/>
    <n v="0"/>
    <n v="3125"/>
    <n v="0"/>
    <n v="0"/>
    <n v="0"/>
    <n v="0"/>
  </r>
  <r>
    <x v="100"/>
    <x v="100"/>
    <n v="21"/>
    <s v="5"/>
    <s v="3030"/>
    <s v="Counseling And Testing"/>
    <s v="50"/>
    <s v="61"/>
    <s v="610201"/>
    <s v="Salaries-Unclassified"/>
    <x v="3"/>
    <m/>
    <n v="478542"/>
    <s v="61"/>
    <x v="1"/>
    <x v="8"/>
    <n v="478542"/>
    <n v="0"/>
    <n v="478542"/>
    <n v="0"/>
    <n v="0"/>
    <n v="0"/>
    <n v="0"/>
  </r>
  <r>
    <x v="100"/>
    <x v="100"/>
    <n v="21"/>
    <s v="5"/>
    <s v="3030"/>
    <s v="Counseling And Testing"/>
    <s v="50"/>
    <s v="61"/>
    <s v="610301"/>
    <s v="Salaries-Classified"/>
    <x v="3"/>
    <m/>
    <n v="45760"/>
    <s v="61"/>
    <x v="1"/>
    <x v="8"/>
    <n v="45760"/>
    <n v="0"/>
    <n v="45760"/>
    <n v="0"/>
    <n v="0"/>
    <n v="0"/>
    <n v="0"/>
  </r>
  <r>
    <x v="100"/>
    <x v="100"/>
    <n v="21"/>
    <s v="5"/>
    <s v="3030"/>
    <s v="Counseling And Testing"/>
    <s v="50"/>
    <s v="67"/>
    <s v="670101"/>
    <s v="Retr Contr-LASERS"/>
    <x v="3"/>
    <m/>
    <n v="15897"/>
    <s v="67"/>
    <x v="1"/>
    <x v="10"/>
    <n v="15897"/>
    <n v="0"/>
    <n v="15897"/>
    <n v="0"/>
    <n v="0"/>
    <n v="0"/>
    <n v="0"/>
  </r>
  <r>
    <x v="100"/>
    <x v="100"/>
    <n v="21"/>
    <s v="5"/>
    <s v="3030"/>
    <s v="Counseling And Testing"/>
    <s v="50"/>
    <s v="67"/>
    <s v="670201"/>
    <s v="Retr Contr-TRS"/>
    <x v="3"/>
    <m/>
    <n v="77408"/>
    <s v="67"/>
    <x v="1"/>
    <x v="10"/>
    <n v="77408"/>
    <n v="0"/>
    <n v="77408"/>
    <n v="0"/>
    <n v="0"/>
    <n v="0"/>
    <n v="0"/>
  </r>
  <r>
    <x v="100"/>
    <x v="100"/>
    <n v="21"/>
    <s v="5"/>
    <s v="3030"/>
    <s v="Counseling And Testing"/>
    <s v="50"/>
    <s v="67"/>
    <s v="670202"/>
    <s v="Retr Contr-TRS Opt"/>
    <x v="3"/>
    <m/>
    <n v="23826"/>
    <s v="67"/>
    <x v="1"/>
    <x v="10"/>
    <n v="23826"/>
    <n v="0"/>
    <n v="23826"/>
    <n v="0"/>
    <n v="0"/>
    <n v="0"/>
    <n v="0"/>
  </r>
  <r>
    <x v="100"/>
    <x v="100"/>
    <n v="21"/>
    <s v="5"/>
    <s v="3030"/>
    <s v="Counseling And Testing"/>
    <s v="50"/>
    <s v="67"/>
    <s v="670401"/>
    <s v="Medicare Insurance"/>
    <x v="3"/>
    <m/>
    <n v="7603"/>
    <s v="67"/>
    <x v="1"/>
    <x v="10"/>
    <n v="7603"/>
    <n v="0"/>
    <n v="7603"/>
    <n v="0"/>
    <n v="0"/>
    <n v="0"/>
    <n v="0"/>
  </r>
  <r>
    <x v="100"/>
    <x v="100"/>
    <n v="21"/>
    <s v="5"/>
    <s v="3030"/>
    <s v="Counseling And Testing"/>
    <s v="50"/>
    <s v="68"/>
    <s v="680501"/>
    <s v="Health Ins Contr-Regular"/>
    <x v="3"/>
    <m/>
    <n v="64270"/>
    <s v="68"/>
    <x v="1"/>
    <x v="10"/>
    <n v="64270"/>
    <n v="0"/>
    <n v="64270"/>
    <n v="0"/>
    <n v="0"/>
    <n v="0"/>
    <n v="0"/>
  </r>
  <r>
    <x v="100"/>
    <x v="100"/>
    <n v="21"/>
    <s v="5"/>
    <s v="3030"/>
    <s v="Counseling And Testing"/>
    <s v="50"/>
    <s v="68"/>
    <s v="680601"/>
    <s v="Life Ins Contr-Regular"/>
    <x v="3"/>
    <m/>
    <n v="620"/>
    <s v="68"/>
    <x v="1"/>
    <x v="10"/>
    <n v="620"/>
    <n v="0"/>
    <n v="620"/>
    <n v="0"/>
    <n v="0"/>
    <n v="0"/>
    <n v="0"/>
  </r>
  <r>
    <x v="101"/>
    <x v="101"/>
    <n v="21"/>
    <s v="5"/>
    <s v="3040"/>
    <s v="Disability Services"/>
    <s v="50"/>
    <s v="61"/>
    <s v="610201"/>
    <s v="Salaries-Unclassified"/>
    <x v="3"/>
    <m/>
    <n v="182413"/>
    <s v="61"/>
    <x v="1"/>
    <x v="8"/>
    <n v="182413"/>
    <n v="0"/>
    <n v="182413"/>
    <n v="0"/>
    <n v="0"/>
    <n v="0"/>
    <n v="0"/>
  </r>
  <r>
    <x v="101"/>
    <x v="101"/>
    <n v="21"/>
    <s v="5"/>
    <s v="3040"/>
    <s v="Disability Services"/>
    <s v="50"/>
    <s v="67"/>
    <s v="670101"/>
    <s v="Retr Contr-LASERS"/>
    <x v="3"/>
    <m/>
    <n v="17702"/>
    <s v="67"/>
    <x v="1"/>
    <x v="10"/>
    <n v="17702"/>
    <n v="0"/>
    <n v="17702"/>
    <n v="0"/>
    <n v="0"/>
    <n v="0"/>
    <n v="0"/>
  </r>
  <r>
    <x v="101"/>
    <x v="101"/>
    <n v="21"/>
    <s v="5"/>
    <s v="3040"/>
    <s v="Disability Services"/>
    <s v="50"/>
    <s v="67"/>
    <s v="670201"/>
    <s v="Retr Contr-TRS"/>
    <x v="3"/>
    <m/>
    <n v="16014"/>
    <s v="67"/>
    <x v="1"/>
    <x v="10"/>
    <n v="16014"/>
    <n v="0"/>
    <n v="16014"/>
    <n v="0"/>
    <n v="0"/>
    <n v="0"/>
    <n v="0"/>
  </r>
  <r>
    <x v="101"/>
    <x v="101"/>
    <n v="21"/>
    <s v="5"/>
    <s v="3040"/>
    <s v="Disability Services"/>
    <s v="50"/>
    <s v="67"/>
    <s v="670202"/>
    <s v="Retr Contr-TRS Opt"/>
    <x v="3"/>
    <m/>
    <n v="12102"/>
    <s v="67"/>
    <x v="1"/>
    <x v="10"/>
    <n v="12102"/>
    <n v="0"/>
    <n v="12102"/>
    <n v="0"/>
    <n v="0"/>
    <n v="0"/>
    <n v="0"/>
  </r>
  <r>
    <x v="101"/>
    <x v="101"/>
    <n v="21"/>
    <s v="5"/>
    <s v="3040"/>
    <s v="Disability Services"/>
    <s v="50"/>
    <s v="67"/>
    <s v="670401"/>
    <s v="Medicare Insurance"/>
    <x v="3"/>
    <m/>
    <n v="2645"/>
    <s v="67"/>
    <x v="1"/>
    <x v="10"/>
    <n v="2645"/>
    <n v="0"/>
    <n v="2645"/>
    <n v="0"/>
    <n v="0"/>
    <n v="0"/>
    <n v="0"/>
  </r>
  <r>
    <x v="101"/>
    <x v="101"/>
    <n v="21"/>
    <s v="5"/>
    <s v="3040"/>
    <s v="Disability Services"/>
    <s v="50"/>
    <s v="68"/>
    <s v="680501"/>
    <s v="Health Ins Contr-Regular"/>
    <x v="3"/>
    <m/>
    <n v="28758"/>
    <s v="68"/>
    <x v="1"/>
    <x v="10"/>
    <n v="28758"/>
    <n v="0"/>
    <n v="28758"/>
    <n v="0"/>
    <n v="0"/>
    <n v="0"/>
    <n v="0"/>
  </r>
  <r>
    <x v="101"/>
    <x v="101"/>
    <n v="21"/>
    <s v="5"/>
    <s v="3040"/>
    <s v="Disability Services"/>
    <s v="50"/>
    <s v="68"/>
    <s v="680601"/>
    <s v="Life Ins Contr-Regular"/>
    <x v="3"/>
    <m/>
    <n v="26"/>
    <s v="68"/>
    <x v="1"/>
    <x v="10"/>
    <n v="26"/>
    <n v="0"/>
    <n v="26"/>
    <n v="0"/>
    <n v="0"/>
    <n v="0"/>
    <n v="0"/>
  </r>
  <r>
    <x v="102"/>
    <x v="102"/>
    <n v="21"/>
    <s v="5"/>
    <s v="3100"/>
    <s v="Dean of Students"/>
    <s v="50"/>
    <s v="61"/>
    <s v="610201"/>
    <s v="Salaries-Unclassified"/>
    <x v="3"/>
    <m/>
    <n v="749450"/>
    <s v="61"/>
    <x v="1"/>
    <x v="8"/>
    <n v="749450"/>
    <n v="0"/>
    <n v="749450"/>
    <n v="0"/>
    <n v="0"/>
    <n v="0"/>
    <n v="0"/>
  </r>
  <r>
    <x v="102"/>
    <x v="102"/>
    <n v="21"/>
    <s v="5"/>
    <s v="3100"/>
    <s v="Dean of Students"/>
    <s v="50"/>
    <s v="62"/>
    <s v="620101"/>
    <s v="Wages-Casual Labor"/>
    <x v="3"/>
    <m/>
    <n v="13000"/>
    <s v="62"/>
    <x v="1"/>
    <x v="9"/>
    <n v="13000"/>
    <n v="0"/>
    <n v="13000"/>
    <n v="0"/>
    <n v="0"/>
    <n v="0"/>
    <n v="0"/>
  </r>
  <r>
    <x v="102"/>
    <x v="102"/>
    <n v="21"/>
    <s v="5"/>
    <s v="3100"/>
    <s v="Dean of Students"/>
    <s v="50"/>
    <s v="67"/>
    <s v="670101"/>
    <s v="Retr Contr-LASERS"/>
    <x v="3"/>
    <m/>
    <n v="15286"/>
    <s v="67"/>
    <x v="1"/>
    <x v="10"/>
    <n v="15286"/>
    <n v="0"/>
    <n v="15286"/>
    <n v="0"/>
    <n v="0"/>
    <n v="0"/>
    <n v="0"/>
  </r>
  <r>
    <x v="102"/>
    <x v="102"/>
    <n v="21"/>
    <s v="5"/>
    <s v="3100"/>
    <s v="Dean of Students"/>
    <s v="50"/>
    <s v="67"/>
    <s v="670201"/>
    <s v="Retr Contr-TRS"/>
    <x v="3"/>
    <m/>
    <n v="73651"/>
    <s v="67"/>
    <x v="1"/>
    <x v="10"/>
    <n v="73651"/>
    <n v="0"/>
    <n v="73651"/>
    <n v="0"/>
    <n v="0"/>
    <n v="0"/>
    <n v="0"/>
  </r>
  <r>
    <x v="102"/>
    <x v="102"/>
    <n v="21"/>
    <s v="5"/>
    <s v="3100"/>
    <s v="Dean of Students"/>
    <s v="50"/>
    <s v="67"/>
    <s v="670202"/>
    <s v="Retr Contr-TRS Opt"/>
    <x v="3"/>
    <m/>
    <n v="77950"/>
    <s v="67"/>
    <x v="1"/>
    <x v="10"/>
    <n v="77950"/>
    <n v="0"/>
    <n v="77950"/>
    <n v="0"/>
    <n v="0"/>
    <n v="0"/>
    <n v="0"/>
  </r>
  <r>
    <x v="102"/>
    <x v="102"/>
    <n v="21"/>
    <s v="5"/>
    <s v="3100"/>
    <s v="Dean of Students"/>
    <s v="50"/>
    <s v="67"/>
    <s v="670301"/>
    <s v="FICA Tax"/>
    <x v="3"/>
    <m/>
    <n v="806"/>
    <s v="67"/>
    <x v="1"/>
    <x v="10"/>
    <n v="806"/>
    <n v="0"/>
    <n v="806"/>
    <n v="0"/>
    <n v="0"/>
    <n v="0"/>
    <n v="0"/>
  </r>
  <r>
    <x v="102"/>
    <x v="102"/>
    <n v="21"/>
    <s v="5"/>
    <s v="3100"/>
    <s v="Dean of Students"/>
    <s v="50"/>
    <s v="67"/>
    <s v="670401"/>
    <s v="Medicare Insurance"/>
    <x v="3"/>
    <m/>
    <n v="11056"/>
    <s v="67"/>
    <x v="1"/>
    <x v="10"/>
    <n v="11056"/>
    <n v="0"/>
    <n v="11056"/>
    <n v="0"/>
    <n v="0"/>
    <n v="0"/>
    <n v="0"/>
  </r>
  <r>
    <x v="102"/>
    <x v="102"/>
    <n v="21"/>
    <s v="5"/>
    <s v="3100"/>
    <s v="Dean of Students"/>
    <s v="50"/>
    <s v="68"/>
    <s v="680501"/>
    <s v="Health Ins Contr-Regular"/>
    <x v="3"/>
    <m/>
    <n v="118722"/>
    <s v="68"/>
    <x v="1"/>
    <x v="10"/>
    <n v="118722"/>
    <n v="0"/>
    <n v="118722"/>
    <n v="0"/>
    <n v="0"/>
    <n v="0"/>
    <n v="0"/>
  </r>
  <r>
    <x v="102"/>
    <x v="102"/>
    <n v="21"/>
    <s v="5"/>
    <s v="3100"/>
    <s v="Dean of Students"/>
    <s v="50"/>
    <s v="68"/>
    <s v="680601"/>
    <s v="Life Ins Contr-Regular"/>
    <x v="3"/>
    <m/>
    <n v="1888"/>
    <s v="68"/>
    <x v="1"/>
    <x v="10"/>
    <n v="1888"/>
    <n v="0"/>
    <n v="1888"/>
    <n v="0"/>
    <n v="0"/>
    <n v="0"/>
    <n v="0"/>
  </r>
  <r>
    <x v="211"/>
    <x v="210"/>
    <n v="21"/>
    <s v="5"/>
    <s v="3110"/>
    <s v="Recreational Sports"/>
    <s v="50"/>
    <s v="61"/>
    <s v="610201"/>
    <s v="Salaries-Unclassified"/>
    <x v="3"/>
    <m/>
    <n v="127038"/>
    <s v="61"/>
    <x v="1"/>
    <x v="8"/>
    <n v="127038"/>
    <n v="0"/>
    <n v="127038"/>
    <n v="0"/>
    <n v="0"/>
    <n v="0"/>
    <n v="0"/>
  </r>
  <r>
    <x v="211"/>
    <x v="210"/>
    <n v="21"/>
    <s v="5"/>
    <s v="3110"/>
    <s v="Recreational Sports"/>
    <s v="50"/>
    <s v="67"/>
    <s v="670201"/>
    <s v="Retr Contr-TRS"/>
    <x v="3"/>
    <m/>
    <n v="9195"/>
    <s v="67"/>
    <x v="1"/>
    <x v="10"/>
    <n v="9195"/>
    <n v="0"/>
    <n v="9195"/>
    <n v="0"/>
    <n v="0"/>
    <n v="0"/>
    <n v="0"/>
  </r>
  <r>
    <x v="211"/>
    <x v="210"/>
    <n v="21"/>
    <s v="5"/>
    <s v="3110"/>
    <s v="Recreational Sports"/>
    <s v="50"/>
    <s v="67"/>
    <s v="670202"/>
    <s v="Retr Contr-TRS Opt"/>
    <x v="3"/>
    <m/>
    <n v="18344"/>
    <s v="67"/>
    <x v="1"/>
    <x v="10"/>
    <n v="18344"/>
    <n v="0"/>
    <n v="18344"/>
    <n v="0"/>
    <n v="0"/>
    <n v="0"/>
    <n v="0"/>
  </r>
  <r>
    <x v="211"/>
    <x v="210"/>
    <n v="21"/>
    <s v="5"/>
    <s v="3110"/>
    <s v="Recreational Sports"/>
    <s v="50"/>
    <s v="67"/>
    <s v="670401"/>
    <s v="Medicare Insurance"/>
    <x v="3"/>
    <m/>
    <n v="1843"/>
    <s v="67"/>
    <x v="1"/>
    <x v="10"/>
    <n v="1843"/>
    <n v="0"/>
    <n v="1843"/>
    <n v="0"/>
    <n v="0"/>
    <n v="0"/>
    <n v="0"/>
  </r>
  <r>
    <x v="211"/>
    <x v="210"/>
    <n v="21"/>
    <s v="5"/>
    <s v="3110"/>
    <s v="Recreational Sports"/>
    <s v="50"/>
    <s v="68"/>
    <s v="680501"/>
    <s v="Health Ins Contr-Regular"/>
    <x v="3"/>
    <m/>
    <n v="14777"/>
    <s v="68"/>
    <x v="1"/>
    <x v="10"/>
    <n v="14777"/>
    <n v="0"/>
    <n v="14777"/>
    <n v="0"/>
    <n v="0"/>
    <n v="0"/>
    <n v="0"/>
  </r>
  <r>
    <x v="103"/>
    <x v="103"/>
    <n v="21"/>
    <s v="5"/>
    <s v="3120"/>
    <s v="Career Services"/>
    <s v="50"/>
    <s v="61"/>
    <s v="610201"/>
    <s v="Salaries-Unclassified"/>
    <x v="3"/>
    <m/>
    <n v="296215"/>
    <s v="61"/>
    <x v="1"/>
    <x v="8"/>
    <n v="296215"/>
    <n v="0"/>
    <n v="296215"/>
    <n v="0"/>
    <n v="0"/>
    <n v="0"/>
    <n v="0"/>
  </r>
  <r>
    <x v="103"/>
    <x v="103"/>
    <n v="21"/>
    <s v="5"/>
    <s v="3120"/>
    <s v="Career Services"/>
    <s v="50"/>
    <s v="61"/>
    <s v="610301"/>
    <s v="Salaries-Classified"/>
    <x v="3"/>
    <m/>
    <n v="72322"/>
    <s v="61"/>
    <x v="1"/>
    <x v="8"/>
    <n v="72322"/>
    <n v="0"/>
    <n v="72322"/>
    <n v="0"/>
    <n v="0"/>
    <n v="0"/>
    <n v="0"/>
  </r>
  <r>
    <x v="103"/>
    <x v="103"/>
    <n v="21"/>
    <s v="5"/>
    <s v="3120"/>
    <s v="Career Services"/>
    <s v="50"/>
    <s v="67"/>
    <s v="670101"/>
    <s v="Retr Contr-LASERS"/>
    <x v="3"/>
    <m/>
    <n v="25124"/>
    <s v="67"/>
    <x v="1"/>
    <x v="10"/>
    <n v="25124"/>
    <n v="0"/>
    <n v="25124"/>
    <n v="0"/>
    <n v="0"/>
    <n v="0"/>
    <n v="0"/>
  </r>
  <r>
    <x v="103"/>
    <x v="103"/>
    <n v="21"/>
    <s v="5"/>
    <s v="3120"/>
    <s v="Career Services"/>
    <s v="50"/>
    <s v="67"/>
    <s v="670201"/>
    <s v="Retr Contr-TRS"/>
    <x v="3"/>
    <m/>
    <n v="33224"/>
    <s v="67"/>
    <x v="1"/>
    <x v="10"/>
    <n v="33224"/>
    <n v="0"/>
    <n v="33224"/>
    <n v="0"/>
    <n v="0"/>
    <n v="0"/>
    <n v="0"/>
  </r>
  <r>
    <x v="103"/>
    <x v="103"/>
    <n v="21"/>
    <s v="5"/>
    <s v="3120"/>
    <s v="Career Services"/>
    <s v="50"/>
    <s v="67"/>
    <s v="670202"/>
    <s v="Retr Contr-TRS Opt"/>
    <x v="3"/>
    <m/>
    <n v="30298"/>
    <s v="67"/>
    <x v="1"/>
    <x v="10"/>
    <n v="30298"/>
    <n v="0"/>
    <n v="30298"/>
    <n v="0"/>
    <n v="0"/>
    <n v="0"/>
    <n v="0"/>
  </r>
  <r>
    <x v="103"/>
    <x v="103"/>
    <n v="21"/>
    <s v="5"/>
    <s v="3120"/>
    <s v="Career Services"/>
    <s v="50"/>
    <s v="67"/>
    <s v="670401"/>
    <s v="Medicare Insurance"/>
    <x v="3"/>
    <m/>
    <n v="5344"/>
    <s v="67"/>
    <x v="1"/>
    <x v="10"/>
    <n v="5344"/>
    <n v="0"/>
    <n v="5344"/>
    <n v="0"/>
    <n v="0"/>
    <n v="0"/>
    <n v="0"/>
  </r>
  <r>
    <x v="103"/>
    <x v="103"/>
    <n v="21"/>
    <s v="5"/>
    <s v="3120"/>
    <s v="Career Services"/>
    <s v="50"/>
    <s v="68"/>
    <s v="680501"/>
    <s v="Health Ins Contr-Regular"/>
    <x v="3"/>
    <m/>
    <n v="64823"/>
    <s v="68"/>
    <x v="1"/>
    <x v="10"/>
    <n v="64823"/>
    <n v="0"/>
    <n v="64823"/>
    <n v="0"/>
    <n v="0"/>
    <n v="0"/>
    <n v="0"/>
  </r>
  <r>
    <x v="103"/>
    <x v="103"/>
    <n v="21"/>
    <s v="5"/>
    <s v="3120"/>
    <s v="Career Services"/>
    <s v="50"/>
    <s v="68"/>
    <s v="680601"/>
    <s v="Life Ins Contr-Regular"/>
    <x v="3"/>
    <m/>
    <n v="888"/>
    <s v="68"/>
    <x v="1"/>
    <x v="10"/>
    <n v="888"/>
    <n v="0"/>
    <n v="888"/>
    <n v="0"/>
    <n v="0"/>
    <n v="0"/>
    <n v="0"/>
  </r>
  <r>
    <x v="104"/>
    <x v="104"/>
    <n v="21"/>
    <s v="5"/>
    <s v="4000"/>
    <s v="VP Enrollment Management"/>
    <s v="50"/>
    <s v="61"/>
    <s v="610201"/>
    <s v="Salaries-Unclassified"/>
    <x v="3"/>
    <m/>
    <n v="472757"/>
    <s v="61"/>
    <x v="1"/>
    <x v="8"/>
    <n v="472757"/>
    <n v="0"/>
    <n v="472757"/>
    <n v="0"/>
    <n v="0"/>
    <n v="0"/>
    <n v="0"/>
  </r>
  <r>
    <x v="104"/>
    <x v="104"/>
    <n v="21"/>
    <s v="5"/>
    <s v="4000"/>
    <s v="VP Enrollment Management"/>
    <s v="50"/>
    <s v="61"/>
    <s v="610401"/>
    <s v="Graduate Asst &amp; Fellow Stipends"/>
    <x v="3"/>
    <m/>
    <n v="5155"/>
    <s v="61"/>
    <x v="1"/>
    <x v="8"/>
    <n v="5155"/>
    <n v="0"/>
    <n v="5155"/>
    <n v="0"/>
    <n v="0"/>
    <n v="0"/>
    <n v="0"/>
  </r>
  <r>
    <x v="104"/>
    <x v="104"/>
    <n v="21"/>
    <s v="5"/>
    <s v="4000"/>
    <s v="VP Enrollment Management"/>
    <s v="50"/>
    <s v="62"/>
    <s v="620201"/>
    <s v="Student Labor-Regular"/>
    <x v="3"/>
    <m/>
    <n v="14000"/>
    <s v="62"/>
    <x v="1"/>
    <x v="9"/>
    <n v="14000"/>
    <n v="0"/>
    <n v="14000"/>
    <n v="0"/>
    <n v="0"/>
    <n v="0"/>
    <n v="0"/>
  </r>
  <r>
    <x v="104"/>
    <x v="104"/>
    <n v="21"/>
    <s v="5"/>
    <s v="4000"/>
    <s v="VP Enrollment Management"/>
    <s v="50"/>
    <s v="67"/>
    <s v="670101"/>
    <s v="Retr Contr-LASERS"/>
    <x v="3"/>
    <m/>
    <n v="95374"/>
    <s v="67"/>
    <x v="1"/>
    <x v="10"/>
    <n v="95374"/>
    <n v="0"/>
    <n v="95374"/>
    <n v="0"/>
    <n v="0"/>
    <n v="0"/>
    <n v="0"/>
  </r>
  <r>
    <x v="104"/>
    <x v="104"/>
    <n v="21"/>
    <s v="5"/>
    <s v="4000"/>
    <s v="VP Enrollment Management"/>
    <s v="50"/>
    <s v="67"/>
    <s v="670201"/>
    <s v="Retr Contr-TRS"/>
    <x v="3"/>
    <m/>
    <n v="14766"/>
    <s v="67"/>
    <x v="1"/>
    <x v="10"/>
    <n v="14766"/>
    <n v="0"/>
    <n v="14766"/>
    <n v="0"/>
    <n v="0"/>
    <n v="0"/>
    <n v="0"/>
  </r>
  <r>
    <x v="104"/>
    <x v="104"/>
    <n v="21"/>
    <s v="5"/>
    <s v="4000"/>
    <s v="VP Enrollment Management"/>
    <s v="50"/>
    <s v="67"/>
    <s v="670202"/>
    <s v="Retr Contr-TRS Opt"/>
    <x v="3"/>
    <m/>
    <n v="28178"/>
    <s v="67"/>
    <x v="1"/>
    <x v="10"/>
    <n v="28178"/>
    <n v="0"/>
    <n v="28178"/>
    <n v="0"/>
    <n v="0"/>
    <n v="0"/>
    <n v="0"/>
  </r>
  <r>
    <x v="104"/>
    <x v="104"/>
    <n v="21"/>
    <s v="5"/>
    <s v="4000"/>
    <s v="VP Enrollment Management"/>
    <s v="50"/>
    <s v="67"/>
    <s v="670301"/>
    <s v="FICA Tax"/>
    <x v="3"/>
    <m/>
    <n v="320"/>
    <s v="67"/>
    <x v="1"/>
    <x v="10"/>
    <n v="320"/>
    <n v="0"/>
    <n v="320"/>
    <n v="0"/>
    <n v="0"/>
    <n v="0"/>
    <n v="0"/>
  </r>
  <r>
    <x v="104"/>
    <x v="104"/>
    <n v="21"/>
    <s v="5"/>
    <s v="4000"/>
    <s v="VP Enrollment Management"/>
    <s v="50"/>
    <s v="67"/>
    <s v="670401"/>
    <s v="Medicare Insurance"/>
    <x v="3"/>
    <m/>
    <n v="7133"/>
    <s v="67"/>
    <x v="1"/>
    <x v="10"/>
    <n v="7133"/>
    <n v="0"/>
    <n v="7133"/>
    <n v="0"/>
    <n v="0"/>
    <n v="0"/>
    <n v="0"/>
  </r>
  <r>
    <x v="104"/>
    <x v="104"/>
    <n v="21"/>
    <s v="5"/>
    <s v="4000"/>
    <s v="VP Enrollment Management"/>
    <s v="50"/>
    <s v="68"/>
    <s v="680501"/>
    <s v="Health Ins Contr-Regular"/>
    <x v="3"/>
    <m/>
    <n v="43185"/>
    <s v="68"/>
    <x v="1"/>
    <x v="10"/>
    <n v="43185"/>
    <n v="0"/>
    <n v="43185"/>
    <n v="0"/>
    <n v="0"/>
    <n v="0"/>
    <n v="0"/>
  </r>
  <r>
    <x v="104"/>
    <x v="104"/>
    <n v="21"/>
    <s v="5"/>
    <s v="4000"/>
    <s v="VP Enrollment Management"/>
    <s v="50"/>
    <s v="68"/>
    <s v="680601"/>
    <s v="Life Ins Contr-Regular"/>
    <x v="3"/>
    <m/>
    <n v="1238"/>
    <s v="68"/>
    <x v="1"/>
    <x v="10"/>
    <n v="1238"/>
    <n v="0"/>
    <n v="1238"/>
    <n v="0"/>
    <n v="0"/>
    <n v="0"/>
    <n v="0"/>
  </r>
  <r>
    <x v="106"/>
    <x v="106"/>
    <n v="21"/>
    <s v="5"/>
    <s v="4010"/>
    <s v="Undergr Admissions/Recruitment"/>
    <s v="50"/>
    <s v="61"/>
    <s v="610201"/>
    <s v="Salaries-Unclassified"/>
    <x v="3"/>
    <m/>
    <n v="2100271"/>
    <s v="61"/>
    <x v="1"/>
    <x v="8"/>
    <n v="2100271"/>
    <n v="0"/>
    <n v="2100271"/>
    <n v="0"/>
    <n v="0"/>
    <n v="0"/>
    <n v="0"/>
  </r>
  <r>
    <x v="106"/>
    <x v="106"/>
    <n v="21"/>
    <s v="5"/>
    <s v="4010"/>
    <s v="Undergr Admissions/Recruitment"/>
    <s v="50"/>
    <s v="61"/>
    <s v="610301"/>
    <s v="Salaries-Classified"/>
    <x v="3"/>
    <m/>
    <n v="23816"/>
    <s v="61"/>
    <x v="1"/>
    <x v="8"/>
    <n v="23816"/>
    <n v="0"/>
    <n v="23816"/>
    <n v="0"/>
    <n v="0"/>
    <n v="0"/>
    <n v="0"/>
  </r>
  <r>
    <x v="106"/>
    <x v="106"/>
    <n v="21"/>
    <s v="5"/>
    <s v="4010"/>
    <s v="Undergr Admissions/Recruitment"/>
    <s v="50"/>
    <s v="61"/>
    <s v="610401"/>
    <s v="Graduate Asst &amp; Fellow Stipends"/>
    <x v="3"/>
    <m/>
    <n v="5200"/>
    <s v="61"/>
    <x v="1"/>
    <x v="8"/>
    <n v="5200"/>
    <n v="0"/>
    <n v="5200"/>
    <n v="0"/>
    <n v="0"/>
    <n v="0"/>
    <n v="0"/>
  </r>
  <r>
    <x v="106"/>
    <x v="106"/>
    <n v="21"/>
    <s v="5"/>
    <s v="4010"/>
    <s v="Undergr Admissions/Recruitment"/>
    <s v="50"/>
    <s v="62"/>
    <s v="620201"/>
    <s v="Student Labor-Regular"/>
    <x v="3"/>
    <m/>
    <n v="32000"/>
    <s v="62"/>
    <x v="1"/>
    <x v="9"/>
    <n v="32000"/>
    <n v="0"/>
    <n v="32000"/>
    <n v="0"/>
    <n v="0"/>
    <n v="0"/>
    <n v="0"/>
  </r>
  <r>
    <x v="106"/>
    <x v="106"/>
    <n v="21"/>
    <s v="5"/>
    <s v="4010"/>
    <s v="Undergr Admissions/Recruitment"/>
    <s v="50"/>
    <s v="67"/>
    <s v="670101"/>
    <s v="Retr Contr-LASERS"/>
    <x v="3"/>
    <m/>
    <n v="8274"/>
    <s v="67"/>
    <x v="1"/>
    <x v="10"/>
    <n v="8274"/>
    <n v="0"/>
    <n v="8274"/>
    <n v="0"/>
    <n v="0"/>
    <n v="0"/>
    <n v="0"/>
  </r>
  <r>
    <x v="106"/>
    <x v="106"/>
    <n v="21"/>
    <s v="5"/>
    <s v="4010"/>
    <s v="Undergr Admissions/Recruitment"/>
    <s v="50"/>
    <s v="67"/>
    <s v="670201"/>
    <s v="Retr Contr-TRS"/>
    <x v="3"/>
    <m/>
    <n v="368163"/>
    <s v="67"/>
    <x v="1"/>
    <x v="10"/>
    <n v="368163"/>
    <n v="0"/>
    <n v="368163"/>
    <n v="0"/>
    <n v="0"/>
    <n v="0"/>
    <n v="0"/>
  </r>
  <r>
    <x v="106"/>
    <x v="106"/>
    <n v="21"/>
    <s v="5"/>
    <s v="4010"/>
    <s v="Undergr Admissions/Recruitment"/>
    <s v="50"/>
    <s v="67"/>
    <s v="670202"/>
    <s v="Retr Contr-TRS Opt"/>
    <x v="3"/>
    <m/>
    <n v="74488"/>
    <s v="67"/>
    <x v="1"/>
    <x v="10"/>
    <n v="74488"/>
    <n v="0"/>
    <n v="74488"/>
    <n v="0"/>
    <n v="0"/>
    <n v="0"/>
    <n v="0"/>
  </r>
  <r>
    <x v="106"/>
    <x v="106"/>
    <n v="21"/>
    <s v="5"/>
    <s v="4010"/>
    <s v="Undergr Admissions/Recruitment"/>
    <s v="50"/>
    <s v="67"/>
    <s v="670301"/>
    <s v="FICA Tax"/>
    <x v="3"/>
    <m/>
    <n v="322"/>
    <s v="67"/>
    <x v="1"/>
    <x v="10"/>
    <n v="322"/>
    <n v="0"/>
    <n v="322"/>
    <n v="0"/>
    <n v="0"/>
    <n v="0"/>
    <n v="0"/>
  </r>
  <r>
    <x v="106"/>
    <x v="106"/>
    <n v="21"/>
    <s v="5"/>
    <s v="4010"/>
    <s v="Undergr Admissions/Recruitment"/>
    <s v="50"/>
    <s v="67"/>
    <s v="670401"/>
    <s v="Medicare Insurance"/>
    <x v="3"/>
    <m/>
    <n v="31340"/>
    <s v="67"/>
    <x v="1"/>
    <x v="10"/>
    <n v="31340"/>
    <n v="0"/>
    <n v="31340"/>
    <n v="0"/>
    <n v="0"/>
    <n v="0"/>
    <n v="0"/>
  </r>
  <r>
    <x v="106"/>
    <x v="106"/>
    <n v="21"/>
    <s v="5"/>
    <s v="4010"/>
    <s v="Undergr Admissions/Recruitment"/>
    <s v="50"/>
    <s v="68"/>
    <s v="680501"/>
    <s v="Health Ins Contr-Regular"/>
    <x v="3"/>
    <m/>
    <n v="363596"/>
    <s v="68"/>
    <x v="1"/>
    <x v="10"/>
    <n v="363596"/>
    <n v="0"/>
    <n v="363596"/>
    <n v="0"/>
    <n v="0"/>
    <n v="0"/>
    <n v="0"/>
  </r>
  <r>
    <x v="106"/>
    <x v="106"/>
    <n v="21"/>
    <s v="5"/>
    <s v="4010"/>
    <s v="Undergr Admissions/Recruitment"/>
    <s v="50"/>
    <s v="68"/>
    <s v="680601"/>
    <s v="Life Ins Contr-Regular"/>
    <x v="3"/>
    <m/>
    <n v="2442"/>
    <s v="68"/>
    <x v="1"/>
    <x v="10"/>
    <n v="2442"/>
    <n v="0"/>
    <n v="2442"/>
    <n v="0"/>
    <n v="0"/>
    <n v="0"/>
    <n v="0"/>
  </r>
  <r>
    <x v="212"/>
    <x v="211"/>
    <n v="21"/>
    <s v="5"/>
    <s v="4011"/>
    <s v="Orientation"/>
    <s v="50"/>
    <s v="62"/>
    <s v="620201"/>
    <s v="Student Labor-Regular"/>
    <x v="3"/>
    <m/>
    <n v="5000"/>
    <s v="62"/>
    <x v="1"/>
    <x v="9"/>
    <n v="5000"/>
    <n v="0"/>
    <n v="5000"/>
    <n v="0"/>
    <n v="0"/>
    <n v="0"/>
    <n v="0"/>
  </r>
  <r>
    <x v="212"/>
    <x v="211"/>
    <n v="21"/>
    <s v="5"/>
    <s v="4011"/>
    <s v="Orientation"/>
    <s v="50"/>
    <s v="67"/>
    <s v="670401"/>
    <s v="Medicare Insurance"/>
    <x v="3"/>
    <m/>
    <n v="73"/>
    <s v="67"/>
    <x v="1"/>
    <x v="10"/>
    <n v="73"/>
    <n v="0"/>
    <n v="73"/>
    <n v="0"/>
    <n v="0"/>
    <n v="0"/>
    <n v="0"/>
  </r>
  <r>
    <x v="107"/>
    <x v="107"/>
    <n v="21"/>
    <s v="5"/>
    <s v="4020"/>
    <s v="Financial Aid"/>
    <s v="50"/>
    <s v="61"/>
    <s v="610201"/>
    <s v="Salaries-Unclassified"/>
    <x v="3"/>
    <m/>
    <n v="921516"/>
    <s v="61"/>
    <x v="1"/>
    <x v="8"/>
    <n v="921516"/>
    <n v="0"/>
    <n v="921516"/>
    <n v="0"/>
    <n v="0"/>
    <n v="0"/>
    <n v="0"/>
  </r>
  <r>
    <x v="107"/>
    <x v="107"/>
    <n v="21"/>
    <s v="5"/>
    <s v="4020"/>
    <s v="Financial Aid"/>
    <s v="50"/>
    <s v="61"/>
    <s v="610301"/>
    <s v="Salaries-Classified"/>
    <x v="3"/>
    <m/>
    <n v="241520"/>
    <s v="61"/>
    <x v="1"/>
    <x v="8"/>
    <n v="241520"/>
    <n v="0"/>
    <n v="241520"/>
    <n v="0"/>
    <n v="0"/>
    <n v="0"/>
    <n v="0"/>
  </r>
  <r>
    <x v="107"/>
    <x v="107"/>
    <n v="21"/>
    <s v="5"/>
    <s v="4020"/>
    <s v="Financial Aid"/>
    <s v="50"/>
    <s v="61"/>
    <s v="610303"/>
    <s v="Classified Overtime Pay"/>
    <x v="3"/>
    <m/>
    <n v="10000"/>
    <s v="61"/>
    <x v="1"/>
    <x v="8"/>
    <n v="10000"/>
    <n v="0"/>
    <n v="10000"/>
    <n v="0"/>
    <n v="0"/>
    <n v="0"/>
    <n v="0"/>
  </r>
  <r>
    <x v="107"/>
    <x v="107"/>
    <n v="21"/>
    <s v="5"/>
    <s v="4020"/>
    <s v="Financial Aid"/>
    <s v="50"/>
    <s v="61"/>
    <s v="610401"/>
    <s v="Graduate Asst &amp; Fellow Stipends"/>
    <x v="3"/>
    <m/>
    <n v="750"/>
    <s v="61"/>
    <x v="1"/>
    <x v="8"/>
    <n v="750"/>
    <n v="0"/>
    <n v="750"/>
    <n v="0"/>
    <n v="0"/>
    <n v="0"/>
    <n v="0"/>
  </r>
  <r>
    <x v="107"/>
    <x v="107"/>
    <n v="21"/>
    <s v="5"/>
    <s v="4020"/>
    <s v="Financial Aid"/>
    <s v="50"/>
    <s v="67"/>
    <s v="670101"/>
    <s v="Retr Contr-LASERS"/>
    <x v="3"/>
    <m/>
    <n v="142841"/>
    <s v="67"/>
    <x v="1"/>
    <x v="10"/>
    <n v="142841"/>
    <n v="0"/>
    <n v="142841"/>
    <n v="0"/>
    <n v="0"/>
    <n v="0"/>
    <n v="0"/>
  </r>
  <r>
    <x v="107"/>
    <x v="107"/>
    <n v="21"/>
    <s v="5"/>
    <s v="4020"/>
    <s v="Financial Aid"/>
    <s v="50"/>
    <s v="67"/>
    <s v="670201"/>
    <s v="Retr Contr-TRS"/>
    <x v="3"/>
    <m/>
    <n v="77888"/>
    <s v="67"/>
    <x v="1"/>
    <x v="10"/>
    <n v="77888"/>
    <n v="0"/>
    <n v="77888"/>
    <n v="0"/>
    <n v="0"/>
    <n v="0"/>
    <n v="0"/>
  </r>
  <r>
    <x v="107"/>
    <x v="107"/>
    <n v="21"/>
    <s v="5"/>
    <s v="4020"/>
    <s v="Financial Aid"/>
    <s v="50"/>
    <s v="67"/>
    <s v="670202"/>
    <s v="Retr Contr-TRS Opt"/>
    <x v="3"/>
    <m/>
    <n v="69434"/>
    <s v="67"/>
    <x v="1"/>
    <x v="10"/>
    <n v="69434"/>
    <n v="0"/>
    <n v="69434"/>
    <n v="0"/>
    <n v="0"/>
    <n v="0"/>
    <n v="0"/>
  </r>
  <r>
    <x v="107"/>
    <x v="107"/>
    <n v="21"/>
    <s v="5"/>
    <s v="4020"/>
    <s v="Financial Aid"/>
    <s v="50"/>
    <s v="67"/>
    <s v="670301"/>
    <s v="FICA Tax"/>
    <x v="3"/>
    <m/>
    <n v="47"/>
    <s v="67"/>
    <x v="1"/>
    <x v="10"/>
    <n v="47"/>
    <n v="0"/>
    <n v="47"/>
    <n v="0"/>
    <n v="0"/>
    <n v="0"/>
    <n v="0"/>
  </r>
  <r>
    <x v="107"/>
    <x v="107"/>
    <n v="21"/>
    <s v="5"/>
    <s v="4020"/>
    <s v="Financial Aid"/>
    <s v="50"/>
    <s v="67"/>
    <s v="670401"/>
    <s v="Medicare Insurance"/>
    <x v="3"/>
    <m/>
    <n v="16186"/>
    <s v="67"/>
    <x v="1"/>
    <x v="10"/>
    <n v="16186"/>
    <n v="0"/>
    <n v="16186"/>
    <n v="0"/>
    <n v="0"/>
    <n v="0"/>
    <n v="0"/>
  </r>
  <r>
    <x v="107"/>
    <x v="107"/>
    <n v="21"/>
    <s v="5"/>
    <s v="4020"/>
    <s v="Financial Aid"/>
    <s v="50"/>
    <s v="68"/>
    <s v="680501"/>
    <s v="Health Ins Contr-Regular"/>
    <x v="3"/>
    <m/>
    <n v="263105"/>
    <s v="68"/>
    <x v="1"/>
    <x v="10"/>
    <n v="263105"/>
    <n v="0"/>
    <n v="263105"/>
    <n v="0"/>
    <n v="0"/>
    <n v="0"/>
    <n v="0"/>
  </r>
  <r>
    <x v="107"/>
    <x v="107"/>
    <n v="21"/>
    <s v="5"/>
    <s v="4020"/>
    <s v="Financial Aid"/>
    <s v="50"/>
    <s v="68"/>
    <s v="680601"/>
    <s v="Life Ins Contr-Regular"/>
    <x v="3"/>
    <m/>
    <n v="2616"/>
    <s v="68"/>
    <x v="1"/>
    <x v="10"/>
    <n v="2616"/>
    <n v="0"/>
    <n v="2616"/>
    <n v="0"/>
    <n v="0"/>
    <n v="0"/>
    <n v="0"/>
  </r>
  <r>
    <x v="213"/>
    <x v="212"/>
    <n v="21"/>
    <s v="5"/>
    <s v="40201"/>
    <s v="Student Labor"/>
    <s v="50"/>
    <s v="62"/>
    <s v="620201"/>
    <s v="Student Labor-Regular"/>
    <x v="3"/>
    <m/>
    <n v="709336"/>
    <s v="62"/>
    <x v="1"/>
    <x v="9"/>
    <n v="709336"/>
    <n v="0"/>
    <n v="709336"/>
    <n v="0"/>
    <n v="0"/>
    <n v="0"/>
    <n v="0"/>
  </r>
  <r>
    <x v="213"/>
    <x v="212"/>
    <n v="21"/>
    <s v="5"/>
    <s v="40201"/>
    <s v="Student Labor"/>
    <s v="50"/>
    <s v="62"/>
    <s v="620202"/>
    <s v="Student Labor-Workstudy"/>
    <x v="3"/>
    <m/>
    <n v="150000"/>
    <s v="62"/>
    <x v="1"/>
    <x v="9"/>
    <n v="150000"/>
    <n v="0"/>
    <n v="150000"/>
    <n v="0"/>
    <n v="0"/>
    <n v="0"/>
    <n v="0"/>
  </r>
  <r>
    <x v="213"/>
    <x v="212"/>
    <n v="21"/>
    <s v="5"/>
    <s v="40201"/>
    <s v="Student Labor"/>
    <s v="50"/>
    <s v="67"/>
    <s v="670401"/>
    <s v="Medicare Insurance"/>
    <x v="3"/>
    <m/>
    <n v="10285"/>
    <s v="67"/>
    <x v="1"/>
    <x v="10"/>
    <n v="10285"/>
    <n v="0"/>
    <n v="10285"/>
    <n v="0"/>
    <n v="0"/>
    <n v="0"/>
    <n v="0"/>
  </r>
  <r>
    <x v="108"/>
    <x v="108"/>
    <n v="21"/>
    <s v="5"/>
    <s v="4021"/>
    <s v="Scholarship Office"/>
    <s v="50"/>
    <s v="61"/>
    <s v="610201"/>
    <s v="Salaries-Unclassified"/>
    <x v="3"/>
    <m/>
    <n v="168719"/>
    <s v="61"/>
    <x v="1"/>
    <x v="8"/>
    <n v="168719"/>
    <n v="0"/>
    <n v="168719"/>
    <n v="0"/>
    <n v="0"/>
    <n v="0"/>
    <n v="0"/>
  </r>
  <r>
    <x v="108"/>
    <x v="108"/>
    <n v="21"/>
    <s v="5"/>
    <s v="4021"/>
    <s v="Scholarship Office"/>
    <s v="50"/>
    <s v="61"/>
    <s v="610301"/>
    <s v="Salaries-Classified"/>
    <x v="3"/>
    <m/>
    <n v="27269"/>
    <s v="61"/>
    <x v="1"/>
    <x v="8"/>
    <n v="27269"/>
    <n v="0"/>
    <n v="27269"/>
    <n v="0"/>
    <n v="0"/>
    <n v="0"/>
    <n v="0"/>
  </r>
  <r>
    <x v="108"/>
    <x v="108"/>
    <n v="21"/>
    <s v="5"/>
    <s v="4021"/>
    <s v="Scholarship Office"/>
    <s v="50"/>
    <s v="67"/>
    <s v="670101"/>
    <s v="Retr Contr-LASERS"/>
    <x v="3"/>
    <m/>
    <n v="21025"/>
    <s v="67"/>
    <x v="1"/>
    <x v="10"/>
    <n v="21025"/>
    <n v="0"/>
    <n v="21025"/>
    <n v="0"/>
    <n v="0"/>
    <n v="0"/>
    <n v="0"/>
  </r>
  <r>
    <x v="108"/>
    <x v="108"/>
    <n v="21"/>
    <s v="5"/>
    <s v="4021"/>
    <s v="Scholarship Office"/>
    <s v="50"/>
    <s v="67"/>
    <s v="670201"/>
    <s v="Retr Contr-TRS"/>
    <x v="3"/>
    <m/>
    <n v="28285"/>
    <s v="67"/>
    <x v="1"/>
    <x v="10"/>
    <n v="28285"/>
    <n v="0"/>
    <n v="28285"/>
    <n v="0"/>
    <n v="0"/>
    <n v="0"/>
    <n v="0"/>
  </r>
  <r>
    <x v="108"/>
    <x v="108"/>
    <n v="21"/>
    <s v="5"/>
    <s v="4021"/>
    <s v="Scholarship Office"/>
    <s v="50"/>
    <s v="67"/>
    <s v="670401"/>
    <s v="Medicare Insurance"/>
    <x v="3"/>
    <m/>
    <n v="2841"/>
    <s v="67"/>
    <x v="1"/>
    <x v="10"/>
    <n v="2841"/>
    <n v="0"/>
    <n v="2841"/>
    <n v="0"/>
    <n v="0"/>
    <n v="0"/>
    <n v="0"/>
  </r>
  <r>
    <x v="108"/>
    <x v="108"/>
    <n v="21"/>
    <s v="5"/>
    <s v="4021"/>
    <s v="Scholarship Office"/>
    <s v="50"/>
    <s v="68"/>
    <s v="680501"/>
    <s v="Health Ins Contr-Regular"/>
    <x v="3"/>
    <m/>
    <n v="45695"/>
    <s v="68"/>
    <x v="1"/>
    <x v="10"/>
    <n v="45695"/>
    <n v="0"/>
    <n v="45695"/>
    <n v="0"/>
    <n v="0"/>
    <n v="0"/>
    <n v="0"/>
  </r>
  <r>
    <x v="108"/>
    <x v="108"/>
    <n v="21"/>
    <s v="5"/>
    <s v="4021"/>
    <s v="Scholarship Office"/>
    <s v="50"/>
    <s v="68"/>
    <s v="680601"/>
    <s v="Life Ins Contr-Regular"/>
    <x v="3"/>
    <m/>
    <n v="644"/>
    <s v="68"/>
    <x v="1"/>
    <x v="10"/>
    <n v="644"/>
    <n v="0"/>
    <n v="644"/>
    <n v="0"/>
    <n v="0"/>
    <n v="0"/>
    <n v="0"/>
  </r>
  <r>
    <x v="109"/>
    <x v="109"/>
    <n v="21"/>
    <s v="5"/>
    <s v="4030"/>
    <s v="Veteran &amp; Military Student Services"/>
    <s v="50"/>
    <s v="61"/>
    <s v="610201"/>
    <s v="Salaries-Unclassified"/>
    <x v="3"/>
    <m/>
    <n v="122331"/>
    <s v="61"/>
    <x v="1"/>
    <x v="8"/>
    <n v="122331"/>
    <n v="0"/>
    <n v="122331"/>
    <n v="0"/>
    <n v="0"/>
    <n v="0"/>
    <n v="0"/>
  </r>
  <r>
    <x v="109"/>
    <x v="109"/>
    <n v="21"/>
    <s v="5"/>
    <s v="4030"/>
    <s v="Veteran &amp; Military Student Services"/>
    <s v="50"/>
    <s v="67"/>
    <s v="670201"/>
    <s v="Retr Contr-TRS"/>
    <x v="3"/>
    <m/>
    <n v="11004"/>
    <s v="67"/>
    <x v="1"/>
    <x v="10"/>
    <n v="11004"/>
    <n v="0"/>
    <n v="11004"/>
    <n v="0"/>
    <n v="0"/>
    <n v="0"/>
    <n v="0"/>
  </r>
  <r>
    <x v="109"/>
    <x v="109"/>
    <n v="21"/>
    <s v="5"/>
    <s v="4030"/>
    <s v="Veteran &amp; Military Student Services"/>
    <s v="50"/>
    <s v="67"/>
    <s v="670202"/>
    <s v="Retr Contr-TRS Opt"/>
    <x v="3"/>
    <m/>
    <n v="15388"/>
    <s v="67"/>
    <x v="1"/>
    <x v="10"/>
    <n v="15388"/>
    <n v="0"/>
    <n v="15388"/>
    <n v="0"/>
    <n v="0"/>
    <n v="0"/>
    <n v="0"/>
  </r>
  <r>
    <x v="109"/>
    <x v="109"/>
    <n v="21"/>
    <s v="5"/>
    <s v="4030"/>
    <s v="Veteran &amp; Military Student Services"/>
    <s v="50"/>
    <s v="67"/>
    <s v="670401"/>
    <s v="Medicare Insurance"/>
    <x v="3"/>
    <m/>
    <n v="1774"/>
    <s v="67"/>
    <x v="1"/>
    <x v="10"/>
    <n v="1774"/>
    <n v="0"/>
    <n v="1774"/>
    <n v="0"/>
    <n v="0"/>
    <n v="0"/>
    <n v="0"/>
  </r>
  <r>
    <x v="109"/>
    <x v="109"/>
    <n v="21"/>
    <s v="5"/>
    <s v="4030"/>
    <s v="Veteran &amp; Military Student Services"/>
    <s v="50"/>
    <s v="68"/>
    <s v="680501"/>
    <s v="Health Ins Contr-Regular"/>
    <x v="3"/>
    <m/>
    <n v="15329"/>
    <s v="68"/>
    <x v="1"/>
    <x v="10"/>
    <n v="15329"/>
    <n v="0"/>
    <n v="15329"/>
    <n v="0"/>
    <n v="0"/>
    <n v="0"/>
    <n v="0"/>
  </r>
  <r>
    <x v="109"/>
    <x v="109"/>
    <n v="21"/>
    <s v="5"/>
    <s v="4030"/>
    <s v="Veteran &amp; Military Student Services"/>
    <s v="50"/>
    <s v="68"/>
    <s v="680601"/>
    <s v="Life Ins Contr-Regular"/>
    <x v="3"/>
    <m/>
    <n v="360"/>
    <s v="68"/>
    <x v="1"/>
    <x v="10"/>
    <n v="360"/>
    <n v="0"/>
    <n v="360"/>
    <n v="0"/>
    <n v="0"/>
    <n v="0"/>
    <n v="0"/>
  </r>
  <r>
    <x v="110"/>
    <x v="110"/>
    <n v="21"/>
    <s v="6"/>
    <s v="5000"/>
    <s v="VP Research"/>
    <s v="60"/>
    <s v="61"/>
    <s v="610109"/>
    <s v="Faculty Extra Duties"/>
    <x v="0"/>
    <m/>
    <n v="40000"/>
    <s v="61"/>
    <x v="1"/>
    <x v="8"/>
    <n v="40000"/>
    <n v="0"/>
    <n v="40000"/>
    <n v="0"/>
    <n v="0"/>
    <n v="0"/>
    <n v="0"/>
  </r>
  <r>
    <x v="110"/>
    <x v="110"/>
    <n v="21"/>
    <s v="6"/>
    <s v="5000"/>
    <s v="VP Research"/>
    <s v="60"/>
    <s v="61"/>
    <s v="610201"/>
    <s v="Salaries-Unclassified"/>
    <x v="0"/>
    <m/>
    <n v="3099005"/>
    <s v="61"/>
    <x v="1"/>
    <x v="8"/>
    <n v="3099005"/>
    <n v="0"/>
    <n v="3099005"/>
    <n v="0"/>
    <n v="0"/>
    <n v="0"/>
    <n v="0"/>
  </r>
  <r>
    <x v="110"/>
    <x v="110"/>
    <n v="21"/>
    <s v="6"/>
    <s v="5000"/>
    <s v="VP Research"/>
    <s v="60"/>
    <s v="61"/>
    <s v="610301"/>
    <s v="Salaries-Classified"/>
    <x v="0"/>
    <m/>
    <n v="43701"/>
    <s v="61"/>
    <x v="1"/>
    <x v="8"/>
    <n v="43701"/>
    <n v="0"/>
    <n v="43701"/>
    <n v="0"/>
    <n v="0"/>
    <n v="0"/>
    <n v="0"/>
  </r>
  <r>
    <x v="110"/>
    <x v="110"/>
    <n v="21"/>
    <s v="6"/>
    <s v="5000"/>
    <s v="VP Research"/>
    <s v="60"/>
    <s v="67"/>
    <s v="670101"/>
    <s v="Retr Contr-LASERS"/>
    <x v="0"/>
    <m/>
    <n v="32858"/>
    <s v="67"/>
    <x v="1"/>
    <x v="10"/>
    <n v="32858"/>
    <n v="0"/>
    <n v="32858"/>
    <n v="0"/>
    <n v="0"/>
    <n v="0"/>
    <n v="0"/>
  </r>
  <r>
    <x v="110"/>
    <x v="110"/>
    <n v="21"/>
    <s v="6"/>
    <s v="5000"/>
    <s v="VP Research"/>
    <s v="60"/>
    <s v="67"/>
    <s v="670201"/>
    <s v="Retr Contr-TRS"/>
    <x v="0"/>
    <m/>
    <n v="165472"/>
    <s v="67"/>
    <x v="1"/>
    <x v="10"/>
    <n v="165472"/>
    <n v="0"/>
    <n v="165472"/>
    <n v="0"/>
    <n v="0"/>
    <n v="0"/>
    <n v="0"/>
  </r>
  <r>
    <x v="110"/>
    <x v="110"/>
    <n v="21"/>
    <s v="6"/>
    <s v="5000"/>
    <s v="VP Research"/>
    <s v="60"/>
    <s v="67"/>
    <s v="670202"/>
    <s v="Retr Contr-TRS Opt"/>
    <x v="0"/>
    <m/>
    <n v="495613"/>
    <s v="67"/>
    <x v="1"/>
    <x v="10"/>
    <n v="495613"/>
    <n v="0"/>
    <n v="495613"/>
    <n v="0"/>
    <n v="0"/>
    <n v="0"/>
    <n v="0"/>
  </r>
  <r>
    <x v="110"/>
    <x v="110"/>
    <n v="21"/>
    <s v="6"/>
    <s v="5000"/>
    <s v="VP Research"/>
    <s v="60"/>
    <s v="67"/>
    <s v="670301"/>
    <s v="FICA Tax"/>
    <x v="0"/>
    <m/>
    <n v="3288"/>
    <s v="67"/>
    <x v="1"/>
    <x v="10"/>
    <n v="3288"/>
    <n v="0"/>
    <n v="3288"/>
    <n v="0"/>
    <n v="0"/>
    <n v="0"/>
    <n v="0"/>
  </r>
  <r>
    <x v="110"/>
    <x v="110"/>
    <n v="21"/>
    <s v="6"/>
    <s v="5000"/>
    <s v="VP Research"/>
    <s v="60"/>
    <s v="67"/>
    <s v="670401"/>
    <s v="Medicare Insurance"/>
    <x v="0"/>
    <m/>
    <n v="46154"/>
    <s v="67"/>
    <x v="1"/>
    <x v="10"/>
    <n v="46154"/>
    <n v="0"/>
    <n v="46154"/>
    <n v="0"/>
    <n v="0"/>
    <n v="0"/>
    <n v="0"/>
  </r>
  <r>
    <x v="110"/>
    <x v="110"/>
    <n v="21"/>
    <s v="6"/>
    <s v="5000"/>
    <s v="VP Research"/>
    <s v="60"/>
    <s v="68"/>
    <s v="680501"/>
    <s v="Health Ins Contr-Regular"/>
    <x v="0"/>
    <m/>
    <n v="382949"/>
    <s v="68"/>
    <x v="1"/>
    <x v="10"/>
    <n v="382949"/>
    <n v="0"/>
    <n v="382949"/>
    <n v="0"/>
    <n v="0"/>
    <n v="0"/>
    <n v="0"/>
  </r>
  <r>
    <x v="110"/>
    <x v="110"/>
    <n v="21"/>
    <s v="6"/>
    <s v="5000"/>
    <s v="VP Research"/>
    <s v="60"/>
    <s v="68"/>
    <s v="680601"/>
    <s v="Life Ins Contr-Regular"/>
    <x v="0"/>
    <m/>
    <n v="3963"/>
    <s v="68"/>
    <x v="1"/>
    <x v="10"/>
    <n v="3963"/>
    <n v="0"/>
    <n v="3963"/>
    <n v="0"/>
    <n v="0"/>
    <n v="0"/>
    <n v="0"/>
  </r>
  <r>
    <x v="113"/>
    <x v="113"/>
    <n v="21"/>
    <s v="6"/>
    <s v="6000"/>
    <s v="VP Admin and Finance"/>
    <s v="60"/>
    <s v="61"/>
    <s v="610201"/>
    <s v="Salaries-Unclassified"/>
    <x v="0"/>
    <m/>
    <n v="968284"/>
    <s v="61"/>
    <x v="1"/>
    <x v="8"/>
    <n v="968284"/>
    <n v="0"/>
    <n v="968284"/>
    <n v="0"/>
    <n v="0"/>
    <n v="0"/>
    <n v="0"/>
  </r>
  <r>
    <x v="113"/>
    <x v="113"/>
    <n v="21"/>
    <s v="6"/>
    <s v="6000"/>
    <s v="VP Admin and Finance"/>
    <s v="60"/>
    <s v="61"/>
    <s v="610301"/>
    <s v="Salaries-Classified"/>
    <x v="0"/>
    <m/>
    <n v="108388"/>
    <s v="61"/>
    <x v="1"/>
    <x v="8"/>
    <n v="108388"/>
    <n v="0"/>
    <n v="108388"/>
    <n v="0"/>
    <n v="0"/>
    <n v="0"/>
    <n v="0"/>
  </r>
  <r>
    <x v="113"/>
    <x v="113"/>
    <n v="21"/>
    <s v="6"/>
    <s v="6000"/>
    <s v="VP Admin and Finance"/>
    <s v="60"/>
    <s v="61"/>
    <s v="610303"/>
    <s v="Classified Overtime Pay"/>
    <x v="0"/>
    <m/>
    <n v="1000"/>
    <s v="61"/>
    <x v="1"/>
    <x v="8"/>
    <n v="1000"/>
    <n v="0"/>
    <n v="1000"/>
    <n v="0"/>
    <n v="0"/>
    <n v="0"/>
    <n v="0"/>
  </r>
  <r>
    <x v="113"/>
    <x v="113"/>
    <n v="21"/>
    <s v="6"/>
    <s v="6000"/>
    <s v="VP Admin and Finance"/>
    <s v="60"/>
    <s v="62"/>
    <s v="620201"/>
    <s v="Student Labor-Regular"/>
    <x v="0"/>
    <m/>
    <n v="5000"/>
    <s v="62"/>
    <x v="1"/>
    <x v="9"/>
    <n v="5000"/>
    <n v="0"/>
    <n v="5000"/>
    <n v="0"/>
    <n v="0"/>
    <n v="0"/>
    <n v="0"/>
  </r>
  <r>
    <x v="113"/>
    <x v="113"/>
    <n v="21"/>
    <s v="6"/>
    <s v="6000"/>
    <s v="VP Admin and Finance"/>
    <s v="60"/>
    <s v="67"/>
    <s v="670101"/>
    <s v="Retr Contr-LASERS"/>
    <x v="0"/>
    <m/>
    <n v="27964"/>
    <s v="67"/>
    <x v="1"/>
    <x v="10"/>
    <n v="27964"/>
    <n v="0"/>
    <n v="27964"/>
    <n v="0"/>
    <n v="0"/>
    <n v="0"/>
    <n v="0"/>
  </r>
  <r>
    <x v="113"/>
    <x v="113"/>
    <n v="21"/>
    <s v="6"/>
    <s v="6000"/>
    <s v="VP Admin and Finance"/>
    <s v="60"/>
    <s v="67"/>
    <s v="670201"/>
    <s v="Retr Contr-TRS"/>
    <x v="0"/>
    <m/>
    <n v="161253"/>
    <s v="67"/>
    <x v="1"/>
    <x v="10"/>
    <n v="161253"/>
    <n v="0"/>
    <n v="161253"/>
    <n v="0"/>
    <n v="0"/>
    <n v="0"/>
    <n v="0"/>
  </r>
  <r>
    <x v="113"/>
    <x v="113"/>
    <n v="21"/>
    <s v="6"/>
    <s v="6000"/>
    <s v="VP Admin and Finance"/>
    <s v="60"/>
    <s v="67"/>
    <s v="670202"/>
    <s v="Retr Contr-TRS Opt"/>
    <x v="0"/>
    <m/>
    <n v="43316"/>
    <s v="67"/>
    <x v="1"/>
    <x v="10"/>
    <n v="43316"/>
    <n v="0"/>
    <n v="43316"/>
    <n v="0"/>
    <n v="0"/>
    <n v="0"/>
    <n v="0"/>
  </r>
  <r>
    <x v="113"/>
    <x v="113"/>
    <n v="21"/>
    <s v="6"/>
    <s v="6000"/>
    <s v="VP Admin and Finance"/>
    <s v="60"/>
    <s v="67"/>
    <s v="670401"/>
    <s v="Medicare Insurance"/>
    <x v="0"/>
    <m/>
    <n v="14749"/>
    <s v="67"/>
    <x v="1"/>
    <x v="10"/>
    <n v="14749"/>
    <n v="0"/>
    <n v="14749"/>
    <n v="0"/>
    <n v="0"/>
    <n v="0"/>
    <n v="0"/>
  </r>
  <r>
    <x v="113"/>
    <x v="113"/>
    <n v="21"/>
    <s v="6"/>
    <s v="6000"/>
    <s v="VP Admin and Finance"/>
    <s v="60"/>
    <s v="68"/>
    <s v="680501"/>
    <s v="Health Ins Contr-Regular"/>
    <x v="0"/>
    <m/>
    <n v="129960"/>
    <s v="68"/>
    <x v="1"/>
    <x v="10"/>
    <n v="129960"/>
    <n v="0"/>
    <n v="129960"/>
    <n v="0"/>
    <n v="0"/>
    <n v="0"/>
    <n v="0"/>
  </r>
  <r>
    <x v="113"/>
    <x v="113"/>
    <n v="21"/>
    <s v="6"/>
    <s v="6000"/>
    <s v="VP Admin and Finance"/>
    <s v="60"/>
    <s v="68"/>
    <s v="680601"/>
    <s v="Life Ins Contr-Regular"/>
    <x v="0"/>
    <m/>
    <n v="2505"/>
    <s v="68"/>
    <x v="1"/>
    <x v="10"/>
    <n v="2505"/>
    <n v="0"/>
    <n v="2505"/>
    <n v="0"/>
    <n v="0"/>
    <n v="0"/>
    <n v="0"/>
  </r>
  <r>
    <x v="114"/>
    <x v="114"/>
    <n v="21"/>
    <s v="6"/>
    <s v="6100"/>
    <s v="Comptroller's Office"/>
    <s v="60"/>
    <s v="61"/>
    <s v="610201"/>
    <s v="Salaries-Unclassified"/>
    <x v="0"/>
    <m/>
    <n v="1083600"/>
    <s v="61"/>
    <x v="1"/>
    <x v="8"/>
    <n v="1083600"/>
    <n v="0"/>
    <n v="1083600"/>
    <n v="0"/>
    <n v="0"/>
    <n v="0"/>
    <n v="0"/>
  </r>
  <r>
    <x v="114"/>
    <x v="114"/>
    <n v="21"/>
    <s v="6"/>
    <s v="6100"/>
    <s v="Comptroller's Office"/>
    <s v="60"/>
    <s v="62"/>
    <s v="620201"/>
    <s v="Student Labor-Regular"/>
    <x v="0"/>
    <m/>
    <n v="8000"/>
    <s v="62"/>
    <x v="1"/>
    <x v="9"/>
    <n v="8000"/>
    <n v="0"/>
    <n v="8000"/>
    <n v="0"/>
    <n v="0"/>
    <n v="0"/>
    <n v="0"/>
  </r>
  <r>
    <x v="114"/>
    <x v="114"/>
    <n v="21"/>
    <s v="6"/>
    <s v="6100"/>
    <s v="Comptroller's Office"/>
    <s v="60"/>
    <s v="67"/>
    <s v="670101"/>
    <s v="Retr Contr-LASERS"/>
    <x v="0"/>
    <m/>
    <n v="135028"/>
    <s v="67"/>
    <x v="1"/>
    <x v="10"/>
    <n v="135028"/>
    <n v="0"/>
    <n v="135028"/>
    <n v="0"/>
    <n v="0"/>
    <n v="0"/>
    <n v="0"/>
  </r>
  <r>
    <x v="114"/>
    <x v="114"/>
    <n v="21"/>
    <s v="6"/>
    <s v="6100"/>
    <s v="Comptroller's Office"/>
    <s v="60"/>
    <s v="67"/>
    <s v="670201"/>
    <s v="Retr Contr-TRS"/>
    <x v="0"/>
    <m/>
    <n v="122131"/>
    <s v="67"/>
    <x v="1"/>
    <x v="10"/>
    <n v="122131"/>
    <n v="0"/>
    <n v="122131"/>
    <n v="0"/>
    <n v="0"/>
    <n v="0"/>
    <n v="0"/>
  </r>
  <r>
    <x v="114"/>
    <x v="114"/>
    <n v="21"/>
    <s v="6"/>
    <s v="6100"/>
    <s v="Comptroller's Office"/>
    <s v="60"/>
    <s v="67"/>
    <s v="670202"/>
    <s v="Retr Contr-TRS Opt"/>
    <x v="0"/>
    <m/>
    <n v="24310"/>
    <s v="67"/>
    <x v="1"/>
    <x v="10"/>
    <n v="24310"/>
    <n v="0"/>
    <n v="24310"/>
    <n v="0"/>
    <n v="0"/>
    <n v="0"/>
    <n v="0"/>
  </r>
  <r>
    <x v="114"/>
    <x v="114"/>
    <n v="21"/>
    <s v="6"/>
    <s v="6100"/>
    <s v="Comptroller's Office"/>
    <s v="60"/>
    <s v="67"/>
    <s v="670401"/>
    <s v="Medicare Insurance"/>
    <x v="0"/>
    <m/>
    <n v="15828"/>
    <s v="67"/>
    <x v="1"/>
    <x v="10"/>
    <n v="15828"/>
    <n v="0"/>
    <n v="15828"/>
    <n v="0"/>
    <n v="0"/>
    <n v="0"/>
    <n v="0"/>
  </r>
  <r>
    <x v="114"/>
    <x v="114"/>
    <n v="21"/>
    <s v="6"/>
    <s v="6100"/>
    <s v="Comptroller's Office"/>
    <s v="60"/>
    <s v="68"/>
    <s v="680501"/>
    <s v="Health Ins Contr-Regular"/>
    <x v="0"/>
    <m/>
    <n v="79029"/>
    <s v="68"/>
    <x v="1"/>
    <x v="10"/>
    <n v="79029"/>
    <n v="0"/>
    <n v="79029"/>
    <n v="0"/>
    <n v="0"/>
    <n v="0"/>
    <n v="0"/>
  </r>
  <r>
    <x v="114"/>
    <x v="114"/>
    <n v="21"/>
    <s v="6"/>
    <s v="6100"/>
    <s v="Comptroller's Office"/>
    <s v="60"/>
    <s v="68"/>
    <s v="680601"/>
    <s v="Life Ins Contr-Regular"/>
    <x v="0"/>
    <m/>
    <n v="266"/>
    <s v="68"/>
    <x v="1"/>
    <x v="10"/>
    <n v="266"/>
    <n v="0"/>
    <n v="266"/>
    <n v="0"/>
    <n v="0"/>
    <n v="0"/>
    <n v="0"/>
  </r>
  <r>
    <x v="115"/>
    <x v="115"/>
    <n v="21"/>
    <s v="1"/>
    <s v="6101"/>
    <s v="Special Academic Projects"/>
    <s v="10"/>
    <s v="61"/>
    <s v="610201"/>
    <s v="Salaries-Unclassified"/>
    <x v="2"/>
    <m/>
    <n v="35000"/>
    <s v="61"/>
    <x v="1"/>
    <x v="8"/>
    <n v="35000"/>
    <n v="0"/>
    <n v="35000"/>
    <n v="0"/>
    <n v="0"/>
    <n v="0"/>
    <n v="0"/>
  </r>
  <r>
    <x v="115"/>
    <x v="115"/>
    <n v="21"/>
    <s v="1"/>
    <s v="6101"/>
    <s v="Special Academic Projects"/>
    <s v="10"/>
    <s v="61"/>
    <s v="612004"/>
    <s v="Termination-All"/>
    <x v="2"/>
    <m/>
    <n v="400000"/>
    <s v="61"/>
    <x v="1"/>
    <x v="8"/>
    <n v="400000"/>
    <n v="0"/>
    <n v="400000"/>
    <n v="0"/>
    <n v="0"/>
    <n v="0"/>
    <n v="0"/>
  </r>
  <r>
    <x v="115"/>
    <x v="115"/>
    <n v="21"/>
    <s v="1"/>
    <s v="6101"/>
    <s v="Special Academic Projects"/>
    <s v="10"/>
    <s v="62"/>
    <s v="620101"/>
    <s v="Wages-Casual Labor"/>
    <x v="2"/>
    <m/>
    <n v="5000"/>
    <s v="62"/>
    <x v="1"/>
    <x v="9"/>
    <n v="5000"/>
    <n v="0"/>
    <n v="5000"/>
    <n v="0"/>
    <n v="0"/>
    <n v="0"/>
    <n v="0"/>
  </r>
  <r>
    <x v="115"/>
    <x v="115"/>
    <n v="21"/>
    <s v="1"/>
    <s v="6101"/>
    <s v="Special Academic Projects"/>
    <s v="10"/>
    <s v="67"/>
    <s v="670202"/>
    <s v="Retr Contr-TRS Opt"/>
    <x v="2"/>
    <m/>
    <n v="7735"/>
    <s v="67"/>
    <x v="1"/>
    <x v="10"/>
    <n v="7735"/>
    <n v="0"/>
    <n v="7735"/>
    <n v="0"/>
    <n v="0"/>
    <n v="0"/>
    <n v="0"/>
  </r>
  <r>
    <x v="115"/>
    <x v="115"/>
    <n v="21"/>
    <s v="1"/>
    <s v="6101"/>
    <s v="Special Academic Projects"/>
    <s v="10"/>
    <s v="67"/>
    <s v="670301"/>
    <s v="FICA Tax"/>
    <x v="2"/>
    <m/>
    <n v="310"/>
    <s v="67"/>
    <x v="1"/>
    <x v="10"/>
    <n v="310"/>
    <n v="0"/>
    <n v="310"/>
    <n v="0"/>
    <n v="0"/>
    <n v="0"/>
    <n v="0"/>
  </r>
  <r>
    <x v="115"/>
    <x v="115"/>
    <n v="21"/>
    <s v="1"/>
    <s v="6101"/>
    <s v="Special Academic Projects"/>
    <s v="10"/>
    <s v="67"/>
    <s v="670401"/>
    <s v="Medicare Insurance"/>
    <x v="2"/>
    <m/>
    <n v="6381"/>
    <s v="67"/>
    <x v="1"/>
    <x v="10"/>
    <n v="6381"/>
    <n v="0"/>
    <n v="6381"/>
    <n v="0"/>
    <n v="0"/>
    <n v="0"/>
    <n v="0"/>
  </r>
  <r>
    <x v="214"/>
    <x v="213"/>
    <n v="21"/>
    <s v="2"/>
    <s v="6105"/>
    <s v="Summer Salaries Research"/>
    <s v="23"/>
    <s v="61"/>
    <s v="610501"/>
    <s v="Summer Instruction"/>
    <x v="4"/>
    <m/>
    <n v="15000"/>
    <s v="61"/>
    <x v="1"/>
    <x v="8"/>
    <n v="15000"/>
    <n v="0"/>
    <n v="15000"/>
    <n v="0"/>
    <n v="0"/>
    <n v="0"/>
    <n v="0"/>
  </r>
  <r>
    <x v="214"/>
    <x v="213"/>
    <n v="21"/>
    <s v="2"/>
    <s v="6105"/>
    <s v="Summer Salaries Research"/>
    <s v="23"/>
    <s v="67"/>
    <s v="670201"/>
    <s v="Retr Contr-TRS"/>
    <x v="4"/>
    <m/>
    <n v="3132"/>
    <s v="67"/>
    <x v="1"/>
    <x v="10"/>
    <n v="3132"/>
    <n v="0"/>
    <n v="3132"/>
    <n v="0"/>
    <n v="0"/>
    <n v="0"/>
    <n v="0"/>
  </r>
  <r>
    <x v="214"/>
    <x v="213"/>
    <n v="21"/>
    <s v="2"/>
    <s v="6105"/>
    <s v="Summer Salaries Research"/>
    <s v="23"/>
    <s v="67"/>
    <s v="670401"/>
    <s v="Medicare Insurance"/>
    <x v="4"/>
    <m/>
    <n v="218"/>
    <s v="67"/>
    <x v="1"/>
    <x v="10"/>
    <n v="218"/>
    <n v="0"/>
    <n v="218"/>
    <n v="0"/>
    <n v="0"/>
    <n v="0"/>
    <n v="0"/>
  </r>
  <r>
    <x v="215"/>
    <x v="214"/>
    <n v="21"/>
    <s v="1"/>
    <s v="6106"/>
    <s v="Summer Salaries"/>
    <s v="10"/>
    <s v="61"/>
    <s v="610501"/>
    <s v="Summer Instruction"/>
    <x v="2"/>
    <m/>
    <n v="1483500"/>
    <s v="61"/>
    <x v="1"/>
    <x v="8"/>
    <n v="1483500"/>
    <n v="0"/>
    <n v="1483500"/>
    <n v="0"/>
    <n v="0"/>
    <n v="0"/>
    <n v="0"/>
  </r>
  <r>
    <x v="215"/>
    <x v="214"/>
    <n v="21"/>
    <s v="1"/>
    <s v="6106"/>
    <s v="Summer Salaries"/>
    <s v="10"/>
    <s v="61"/>
    <s v="610502"/>
    <s v="Summer Department Head Stipend"/>
    <x v="2"/>
    <m/>
    <n v="373600"/>
    <s v="61"/>
    <x v="1"/>
    <x v="8"/>
    <n v="373600"/>
    <n v="0"/>
    <n v="373600"/>
    <n v="0"/>
    <n v="0"/>
    <n v="0"/>
    <n v="0"/>
  </r>
  <r>
    <x v="215"/>
    <x v="214"/>
    <n v="21"/>
    <s v="1"/>
    <s v="6106"/>
    <s v="Summer Salaries"/>
    <s v="10"/>
    <s v="67"/>
    <s v="670202"/>
    <s v="Retr Contr-TRS Opt"/>
    <x v="2"/>
    <m/>
    <n v="406999"/>
    <s v="67"/>
    <x v="1"/>
    <x v="10"/>
    <n v="406999"/>
    <n v="0"/>
    <n v="406999"/>
    <n v="0"/>
    <n v="0"/>
    <n v="0"/>
    <n v="0"/>
  </r>
  <r>
    <x v="215"/>
    <x v="214"/>
    <n v="21"/>
    <s v="1"/>
    <s v="6106"/>
    <s v="Summer Salaries"/>
    <s v="10"/>
    <s v="67"/>
    <s v="670401"/>
    <s v="Medicare Insurance"/>
    <x v="2"/>
    <m/>
    <n v="26928"/>
    <s v="67"/>
    <x v="1"/>
    <x v="10"/>
    <n v="26928"/>
    <n v="0"/>
    <n v="26928"/>
    <n v="0"/>
    <n v="0"/>
    <n v="0"/>
    <n v="0"/>
  </r>
  <r>
    <x v="216"/>
    <x v="215"/>
    <n v="21"/>
    <s v="1"/>
    <s v="610601"/>
    <s v="Summer Intersession Salaries"/>
    <s v="10"/>
    <s v="61"/>
    <s v="610601"/>
    <s v="Summer Intersession Instruction"/>
    <x v="2"/>
    <m/>
    <n v="57050"/>
    <s v="61"/>
    <x v="1"/>
    <x v="8"/>
    <n v="57050"/>
    <n v="0"/>
    <n v="57050"/>
    <n v="0"/>
    <n v="0"/>
    <n v="0"/>
    <n v="0"/>
  </r>
  <r>
    <x v="216"/>
    <x v="215"/>
    <n v="21"/>
    <s v="1"/>
    <s v="610601"/>
    <s v="Summer Intersession Salaries"/>
    <s v="10"/>
    <s v="67"/>
    <s v="670202"/>
    <s v="Retr Contr-TRS Opt"/>
    <x v="2"/>
    <m/>
    <n v="12608"/>
    <s v="67"/>
    <x v="1"/>
    <x v="10"/>
    <n v="12608"/>
    <n v="0"/>
    <n v="12608"/>
    <n v="0"/>
    <n v="0"/>
    <n v="0"/>
    <n v="0"/>
  </r>
  <r>
    <x v="216"/>
    <x v="215"/>
    <n v="21"/>
    <s v="1"/>
    <s v="610601"/>
    <s v="Summer Intersession Salaries"/>
    <s v="10"/>
    <s v="67"/>
    <s v="670401"/>
    <s v="Medicare Insurance"/>
    <x v="2"/>
    <m/>
    <n v="827"/>
    <s v="67"/>
    <x v="1"/>
    <x v="10"/>
    <n v="827"/>
    <n v="0"/>
    <n v="827"/>
    <n v="0"/>
    <n v="0"/>
    <n v="0"/>
    <n v="0"/>
  </r>
  <r>
    <x v="217"/>
    <x v="216"/>
    <n v="21"/>
    <s v="1"/>
    <s v="610602"/>
    <s v="Winter Intersession Salaries"/>
    <s v="10"/>
    <s v="61"/>
    <s v="610701"/>
    <s v="Winter Intersession Instruction"/>
    <x v="2"/>
    <m/>
    <n v="29400"/>
    <s v="61"/>
    <x v="1"/>
    <x v="8"/>
    <n v="29400"/>
    <n v="0"/>
    <n v="29400"/>
    <n v="0"/>
    <n v="0"/>
    <n v="0"/>
    <n v="0"/>
  </r>
  <r>
    <x v="217"/>
    <x v="216"/>
    <n v="21"/>
    <s v="1"/>
    <s v="610602"/>
    <s v="Winter Intersession Salaries"/>
    <s v="10"/>
    <s v="67"/>
    <s v="670202"/>
    <s v="Retr Contr-TRS Opt"/>
    <x v="2"/>
    <m/>
    <n v="6497"/>
    <s v="67"/>
    <x v="1"/>
    <x v="10"/>
    <n v="6497"/>
    <n v="0"/>
    <n v="6497"/>
    <n v="0"/>
    <n v="0"/>
    <n v="0"/>
    <n v="0"/>
  </r>
  <r>
    <x v="217"/>
    <x v="216"/>
    <n v="21"/>
    <s v="1"/>
    <s v="610602"/>
    <s v="Winter Intersession Salaries"/>
    <s v="10"/>
    <s v="67"/>
    <s v="670401"/>
    <s v="Medicare Insurance"/>
    <x v="2"/>
    <m/>
    <n v="426"/>
    <s v="67"/>
    <x v="1"/>
    <x v="10"/>
    <n v="426"/>
    <n v="0"/>
    <n v="426"/>
    <n v="0"/>
    <n v="0"/>
    <n v="0"/>
    <n v="0"/>
  </r>
  <r>
    <x v="218"/>
    <x v="217"/>
    <n v="21"/>
    <s v="1"/>
    <s v="6107"/>
    <s v="Sabbatical Leaves"/>
    <s v="10"/>
    <s v="61"/>
    <s v="611501"/>
    <s v="Sabbatical Leave Pay"/>
    <x v="2"/>
    <m/>
    <n v="899620"/>
    <s v="61"/>
    <x v="1"/>
    <x v="8"/>
    <n v="899620"/>
    <n v="0"/>
    <n v="899620"/>
    <n v="0"/>
    <n v="0"/>
    <n v="0"/>
    <n v="0"/>
  </r>
  <r>
    <x v="218"/>
    <x v="217"/>
    <n v="21"/>
    <s v="1"/>
    <s v="6107"/>
    <s v="Sabbatical Leaves"/>
    <s v="10"/>
    <s v="67"/>
    <s v="670201"/>
    <s v="Retr Contr-TRS"/>
    <x v="2"/>
    <m/>
    <n v="114413"/>
    <s v="67"/>
    <x v="1"/>
    <x v="10"/>
    <n v="114413"/>
    <n v="0"/>
    <n v="114413"/>
    <n v="0"/>
    <n v="0"/>
    <n v="0"/>
    <n v="0"/>
  </r>
  <r>
    <x v="218"/>
    <x v="217"/>
    <n v="21"/>
    <s v="1"/>
    <s v="6107"/>
    <s v="Sabbatical Leaves"/>
    <s v="10"/>
    <s v="67"/>
    <s v="670202"/>
    <s v="Retr Contr-TRS Opt"/>
    <x v="2"/>
    <m/>
    <n v="77717"/>
    <s v="67"/>
    <x v="1"/>
    <x v="10"/>
    <n v="77717"/>
    <n v="0"/>
    <n v="77717"/>
    <n v="0"/>
    <n v="0"/>
    <n v="0"/>
    <n v="0"/>
  </r>
  <r>
    <x v="218"/>
    <x v="217"/>
    <n v="21"/>
    <s v="1"/>
    <s v="6107"/>
    <s v="Sabbatical Leaves"/>
    <s v="10"/>
    <s v="67"/>
    <s v="670401"/>
    <s v="Medicare Insurance"/>
    <x v="2"/>
    <m/>
    <n v="13045"/>
    <s v="67"/>
    <x v="1"/>
    <x v="10"/>
    <n v="13045"/>
    <n v="0"/>
    <n v="13045"/>
    <n v="0"/>
    <n v="0"/>
    <n v="0"/>
    <n v="0"/>
  </r>
  <r>
    <x v="219"/>
    <x v="218"/>
    <n v="21"/>
    <s v="1"/>
    <s v="6108"/>
    <s v="Retirement &amp; Group Ins"/>
    <s v="10"/>
    <s v="68"/>
    <s v="680502"/>
    <s v="Health Ins Contr-Retirees"/>
    <x v="2"/>
    <m/>
    <n v="2833762"/>
    <s v="68"/>
    <x v="1"/>
    <x v="10"/>
    <n v="2833762"/>
    <n v="0"/>
    <n v="2833762"/>
    <n v="0"/>
    <n v="0"/>
    <n v="0"/>
    <n v="0"/>
  </r>
  <r>
    <x v="219"/>
    <x v="218"/>
    <n v="21"/>
    <s v="1"/>
    <s v="6108"/>
    <s v="Retirement &amp; Group Ins"/>
    <s v="10"/>
    <s v="68"/>
    <s v="680602"/>
    <s v="Life Ins Contr-Retirees"/>
    <x v="2"/>
    <m/>
    <n v="63062"/>
    <s v="68"/>
    <x v="1"/>
    <x v="10"/>
    <n v="63062"/>
    <n v="0"/>
    <n v="63062"/>
    <n v="0"/>
    <n v="0"/>
    <n v="0"/>
    <n v="0"/>
  </r>
  <r>
    <x v="219"/>
    <x v="218"/>
    <n v="21"/>
    <s v="2"/>
    <s v="6108"/>
    <s v="Retirement &amp; Group Ins"/>
    <s v="23"/>
    <s v="68"/>
    <s v="680502"/>
    <s v="Health Ins Contr-Retirees"/>
    <x v="4"/>
    <m/>
    <n v="165050"/>
    <s v="68"/>
    <x v="1"/>
    <x v="10"/>
    <n v="165050"/>
    <n v="0"/>
    <n v="165050"/>
    <n v="0"/>
    <n v="0"/>
    <n v="0"/>
    <n v="0"/>
  </r>
  <r>
    <x v="219"/>
    <x v="218"/>
    <n v="21"/>
    <s v="2"/>
    <s v="6108"/>
    <s v="Retirement &amp; Group Ins"/>
    <s v="23"/>
    <s v="68"/>
    <s v="680602"/>
    <s v="Life Ins Contr-Retirees"/>
    <x v="4"/>
    <m/>
    <n v="3535"/>
    <s v="68"/>
    <x v="1"/>
    <x v="10"/>
    <n v="3535"/>
    <n v="0"/>
    <n v="3535"/>
    <n v="0"/>
    <n v="0"/>
    <n v="0"/>
    <n v="0"/>
  </r>
  <r>
    <x v="219"/>
    <x v="218"/>
    <n v="21"/>
    <s v="4"/>
    <s v="6108"/>
    <s v="Retirement &amp; Group Ins"/>
    <s v="40"/>
    <s v="68"/>
    <s v="680502"/>
    <s v="Health Ins Contr-Retirees"/>
    <x v="1"/>
    <m/>
    <n v="686742"/>
    <s v="68"/>
    <x v="1"/>
    <x v="10"/>
    <n v="686742"/>
    <n v="0"/>
    <n v="686742"/>
    <n v="0"/>
    <n v="0"/>
    <n v="0"/>
    <n v="0"/>
  </r>
  <r>
    <x v="219"/>
    <x v="218"/>
    <n v="21"/>
    <s v="4"/>
    <s v="6108"/>
    <s v="Retirement &amp; Group Ins"/>
    <s v="40"/>
    <s v="68"/>
    <s v="680602"/>
    <s v="Life Ins Contr-Retirees"/>
    <x v="1"/>
    <m/>
    <n v="18779"/>
    <s v="68"/>
    <x v="1"/>
    <x v="10"/>
    <n v="18779"/>
    <n v="0"/>
    <n v="18779"/>
    <n v="0"/>
    <n v="0"/>
    <n v="0"/>
    <n v="0"/>
  </r>
  <r>
    <x v="219"/>
    <x v="218"/>
    <n v="21"/>
    <s v="5"/>
    <s v="6108"/>
    <s v="Retirement &amp; Group Ins"/>
    <s v="50"/>
    <s v="68"/>
    <s v="680502"/>
    <s v="Health Ins Contr-Retirees"/>
    <x v="3"/>
    <m/>
    <n v="283171"/>
    <s v="68"/>
    <x v="1"/>
    <x v="10"/>
    <n v="283171"/>
    <n v="0"/>
    <n v="283171"/>
    <n v="0"/>
    <n v="0"/>
    <n v="0"/>
    <n v="0"/>
  </r>
  <r>
    <x v="219"/>
    <x v="218"/>
    <n v="21"/>
    <s v="5"/>
    <s v="6108"/>
    <s v="Retirement &amp; Group Ins"/>
    <s v="50"/>
    <s v="68"/>
    <s v="680602"/>
    <s v="Life Ins Contr-Retirees"/>
    <x v="3"/>
    <m/>
    <n v="8275"/>
    <s v="68"/>
    <x v="1"/>
    <x v="10"/>
    <n v="8275"/>
    <n v="0"/>
    <n v="8275"/>
    <n v="0"/>
    <n v="0"/>
    <n v="0"/>
    <n v="0"/>
  </r>
  <r>
    <x v="219"/>
    <x v="218"/>
    <n v="21"/>
    <s v="6"/>
    <s v="6108"/>
    <s v="Retirement &amp; Group Ins"/>
    <s v="60"/>
    <s v="68"/>
    <s v="680502"/>
    <s v="Health Ins Contr-Retirees"/>
    <x v="0"/>
    <m/>
    <n v="2131567"/>
    <s v="68"/>
    <x v="1"/>
    <x v="10"/>
    <n v="2131567"/>
    <n v="0"/>
    <n v="2131567"/>
    <n v="0"/>
    <n v="0"/>
    <n v="0"/>
    <n v="0"/>
  </r>
  <r>
    <x v="219"/>
    <x v="218"/>
    <n v="21"/>
    <s v="6"/>
    <s v="6108"/>
    <s v="Retirement &amp; Group Ins"/>
    <s v="60"/>
    <s v="68"/>
    <s v="680602"/>
    <s v="Life Ins Contr-Retirees"/>
    <x v="0"/>
    <m/>
    <n v="42528"/>
    <s v="68"/>
    <x v="1"/>
    <x v="10"/>
    <n v="42528"/>
    <n v="0"/>
    <n v="42528"/>
    <n v="0"/>
    <n v="0"/>
    <n v="0"/>
    <n v="0"/>
  </r>
  <r>
    <x v="219"/>
    <x v="218"/>
    <n v="21"/>
    <s v="7"/>
    <s v="6108"/>
    <s v="Retirement &amp; Group Ins"/>
    <s v="70"/>
    <s v="68"/>
    <s v="680502"/>
    <s v="Health Ins Contr-Retirees"/>
    <x v="7"/>
    <m/>
    <n v="544757"/>
    <s v="68"/>
    <x v="1"/>
    <x v="10"/>
    <n v="544757"/>
    <n v="0"/>
    <n v="544757"/>
    <n v="0"/>
    <n v="0"/>
    <n v="0"/>
    <n v="0"/>
  </r>
  <r>
    <x v="219"/>
    <x v="218"/>
    <n v="21"/>
    <s v="7"/>
    <s v="6108"/>
    <s v="Retirement &amp; Group Ins"/>
    <s v="70"/>
    <s v="68"/>
    <s v="680602"/>
    <s v="Life Ins Contr-Retirees"/>
    <x v="7"/>
    <m/>
    <n v="16554"/>
    <s v="68"/>
    <x v="1"/>
    <x v="10"/>
    <n v="16554"/>
    <n v="0"/>
    <n v="16554"/>
    <n v="0"/>
    <n v="0"/>
    <n v="0"/>
    <n v="0"/>
  </r>
  <r>
    <x v="126"/>
    <x v="126"/>
    <n v="21"/>
    <s v="6"/>
    <s v="6200"/>
    <s v="Administrative Services"/>
    <s v="60"/>
    <s v="61"/>
    <s v="610201"/>
    <s v="Salaries-Unclassified"/>
    <x v="0"/>
    <m/>
    <n v="679827"/>
    <s v="61"/>
    <x v="1"/>
    <x v="8"/>
    <n v="679827"/>
    <n v="0"/>
    <n v="679827"/>
    <n v="0"/>
    <n v="0"/>
    <n v="0"/>
    <n v="0"/>
  </r>
  <r>
    <x v="126"/>
    <x v="126"/>
    <n v="21"/>
    <s v="6"/>
    <s v="6200"/>
    <s v="Administrative Services"/>
    <s v="60"/>
    <s v="61"/>
    <s v="610301"/>
    <s v="Salaries-Classified"/>
    <x v="0"/>
    <m/>
    <n v="266115"/>
    <s v="61"/>
    <x v="1"/>
    <x v="8"/>
    <n v="266115"/>
    <n v="0"/>
    <n v="266115"/>
    <n v="0"/>
    <n v="0"/>
    <n v="0"/>
    <n v="0"/>
  </r>
  <r>
    <x v="126"/>
    <x v="126"/>
    <n v="21"/>
    <s v="6"/>
    <s v="6200"/>
    <s v="Administrative Services"/>
    <s v="60"/>
    <s v="62"/>
    <s v="620101"/>
    <s v="Wages-Casual Labor"/>
    <x v="0"/>
    <m/>
    <n v="32500"/>
    <s v="62"/>
    <x v="1"/>
    <x v="9"/>
    <n v="32500"/>
    <n v="0"/>
    <n v="32500"/>
    <n v="0"/>
    <n v="0"/>
    <n v="0"/>
    <n v="0"/>
  </r>
  <r>
    <x v="126"/>
    <x v="126"/>
    <n v="21"/>
    <s v="6"/>
    <s v="6200"/>
    <s v="Administrative Services"/>
    <s v="60"/>
    <s v="62"/>
    <s v="620201"/>
    <s v="Student Labor-Regular"/>
    <x v="0"/>
    <m/>
    <n v="30000"/>
    <s v="62"/>
    <x v="1"/>
    <x v="9"/>
    <n v="30000"/>
    <n v="0"/>
    <n v="30000"/>
    <n v="0"/>
    <n v="0"/>
    <n v="0"/>
    <n v="0"/>
  </r>
  <r>
    <x v="126"/>
    <x v="126"/>
    <n v="21"/>
    <s v="6"/>
    <s v="6200"/>
    <s v="Administrative Services"/>
    <s v="60"/>
    <s v="67"/>
    <s v="670101"/>
    <s v="Retr Contr-LASERS"/>
    <x v="0"/>
    <m/>
    <n v="146327"/>
    <s v="67"/>
    <x v="1"/>
    <x v="10"/>
    <n v="146327"/>
    <n v="0"/>
    <n v="146327"/>
    <n v="0"/>
    <n v="0"/>
    <n v="0"/>
    <n v="0"/>
  </r>
  <r>
    <x v="126"/>
    <x v="126"/>
    <n v="21"/>
    <s v="6"/>
    <s v="6200"/>
    <s v="Administrative Services"/>
    <s v="60"/>
    <s v="67"/>
    <s v="670201"/>
    <s v="Retr Contr-TRS"/>
    <x v="0"/>
    <m/>
    <n v="92192"/>
    <s v="67"/>
    <x v="1"/>
    <x v="10"/>
    <n v="92192"/>
    <n v="0"/>
    <n v="92192"/>
    <n v="0"/>
    <n v="0"/>
    <n v="0"/>
    <n v="0"/>
  </r>
  <r>
    <x v="126"/>
    <x v="126"/>
    <n v="21"/>
    <s v="6"/>
    <s v="6200"/>
    <s v="Administrative Services"/>
    <s v="60"/>
    <s v="67"/>
    <s v="670202"/>
    <s v="Retr Contr-TRS Opt"/>
    <x v="0"/>
    <m/>
    <n v="18387"/>
    <s v="67"/>
    <x v="1"/>
    <x v="10"/>
    <n v="18387"/>
    <n v="0"/>
    <n v="18387"/>
    <n v="0"/>
    <n v="0"/>
    <n v="0"/>
    <n v="0"/>
  </r>
  <r>
    <x v="126"/>
    <x v="126"/>
    <n v="21"/>
    <s v="6"/>
    <s v="6200"/>
    <s v="Administrative Services"/>
    <s v="60"/>
    <s v="67"/>
    <s v="670301"/>
    <s v="FICA Tax"/>
    <x v="0"/>
    <m/>
    <n v="2015"/>
    <s v="67"/>
    <x v="1"/>
    <x v="10"/>
    <n v="2015"/>
    <n v="0"/>
    <n v="2015"/>
    <n v="0"/>
    <n v="0"/>
    <n v="0"/>
    <n v="0"/>
  </r>
  <r>
    <x v="126"/>
    <x v="126"/>
    <n v="21"/>
    <s v="6"/>
    <s v="6200"/>
    <s v="Administrative Services"/>
    <s v="60"/>
    <s v="67"/>
    <s v="670401"/>
    <s v="Medicare Insurance"/>
    <x v="0"/>
    <m/>
    <n v="14623"/>
    <s v="67"/>
    <x v="1"/>
    <x v="10"/>
    <n v="14623"/>
    <n v="0"/>
    <n v="14623"/>
    <n v="0"/>
    <n v="0"/>
    <n v="0"/>
    <n v="0"/>
  </r>
  <r>
    <x v="126"/>
    <x v="126"/>
    <n v="21"/>
    <s v="6"/>
    <s v="6200"/>
    <s v="Administrative Services"/>
    <s v="60"/>
    <s v="68"/>
    <s v="680501"/>
    <s v="Health Ins Contr-Regular"/>
    <x v="0"/>
    <m/>
    <n v="180730"/>
    <s v="68"/>
    <x v="1"/>
    <x v="10"/>
    <n v="180730"/>
    <n v="0"/>
    <n v="180730"/>
    <n v="0"/>
    <n v="0"/>
    <n v="0"/>
    <n v="0"/>
  </r>
  <r>
    <x v="126"/>
    <x v="126"/>
    <n v="21"/>
    <s v="6"/>
    <s v="6200"/>
    <s v="Administrative Services"/>
    <s v="60"/>
    <s v="68"/>
    <s v="680601"/>
    <s v="Life Ins Contr-Regular"/>
    <x v="0"/>
    <m/>
    <n v="1664"/>
    <s v="68"/>
    <x v="1"/>
    <x v="10"/>
    <n v="1664"/>
    <n v="0"/>
    <n v="1664"/>
    <n v="0"/>
    <n v="0"/>
    <n v="0"/>
    <n v="0"/>
  </r>
  <r>
    <x v="127"/>
    <x v="127"/>
    <n v="21"/>
    <s v="6"/>
    <s v="6201"/>
    <s v="Bursar"/>
    <s v="60"/>
    <s v="61"/>
    <s v="610201"/>
    <s v="Salaries-Unclassified"/>
    <x v="0"/>
    <m/>
    <n v="153400"/>
    <s v="61"/>
    <x v="1"/>
    <x v="8"/>
    <n v="153400"/>
    <n v="0"/>
    <n v="153400"/>
    <n v="0"/>
    <n v="0"/>
    <n v="0"/>
    <n v="0"/>
  </r>
  <r>
    <x v="127"/>
    <x v="127"/>
    <n v="21"/>
    <s v="6"/>
    <s v="6201"/>
    <s v="Bursar"/>
    <s v="60"/>
    <s v="61"/>
    <s v="610301"/>
    <s v="Salaries-Classified"/>
    <x v="0"/>
    <m/>
    <n v="235165"/>
    <s v="61"/>
    <x v="1"/>
    <x v="8"/>
    <n v="235165"/>
    <n v="0"/>
    <n v="235165"/>
    <n v="0"/>
    <n v="0"/>
    <n v="0"/>
    <n v="0"/>
  </r>
  <r>
    <x v="127"/>
    <x v="127"/>
    <n v="21"/>
    <s v="6"/>
    <s v="6201"/>
    <s v="Bursar"/>
    <s v="60"/>
    <s v="62"/>
    <s v="620201"/>
    <s v="Student Labor-Regular"/>
    <x v="0"/>
    <m/>
    <n v="19930"/>
    <s v="62"/>
    <x v="1"/>
    <x v="9"/>
    <n v="19930"/>
    <n v="0"/>
    <n v="19930"/>
    <n v="0"/>
    <n v="0"/>
    <n v="0"/>
    <n v="0"/>
  </r>
  <r>
    <x v="127"/>
    <x v="127"/>
    <n v="21"/>
    <s v="6"/>
    <s v="6201"/>
    <s v="Bursar"/>
    <s v="60"/>
    <s v="67"/>
    <s v="670101"/>
    <s v="Retr Contr-LASERS"/>
    <x v="0"/>
    <m/>
    <n v="112408"/>
    <s v="67"/>
    <x v="1"/>
    <x v="10"/>
    <n v="112408"/>
    <n v="0"/>
    <n v="112408"/>
    <n v="0"/>
    <n v="0"/>
    <n v="0"/>
    <n v="0"/>
  </r>
  <r>
    <x v="127"/>
    <x v="127"/>
    <n v="21"/>
    <s v="6"/>
    <s v="6201"/>
    <s v="Bursar"/>
    <s v="60"/>
    <s v="67"/>
    <s v="670201"/>
    <s v="Retr Contr-TRS"/>
    <x v="0"/>
    <m/>
    <n v="13572"/>
    <s v="67"/>
    <x v="1"/>
    <x v="10"/>
    <n v="13572"/>
    <n v="0"/>
    <n v="13572"/>
    <n v="0"/>
    <n v="0"/>
    <n v="0"/>
    <n v="0"/>
  </r>
  <r>
    <x v="127"/>
    <x v="127"/>
    <n v="21"/>
    <s v="6"/>
    <s v="6201"/>
    <s v="Bursar"/>
    <s v="60"/>
    <s v="67"/>
    <s v="670401"/>
    <s v="Medicare Insurance"/>
    <x v="0"/>
    <m/>
    <n v="5925"/>
    <s v="67"/>
    <x v="1"/>
    <x v="10"/>
    <n v="5925"/>
    <n v="0"/>
    <n v="5925"/>
    <n v="0"/>
    <n v="0"/>
    <n v="0"/>
    <n v="0"/>
  </r>
  <r>
    <x v="127"/>
    <x v="127"/>
    <n v="21"/>
    <s v="6"/>
    <s v="6201"/>
    <s v="Bursar"/>
    <s v="60"/>
    <s v="68"/>
    <s v="680501"/>
    <s v="Health Ins Contr-Regular"/>
    <x v="0"/>
    <m/>
    <n v="78566"/>
    <s v="68"/>
    <x v="1"/>
    <x v="10"/>
    <n v="78566"/>
    <n v="0"/>
    <n v="78566"/>
    <n v="0"/>
    <n v="0"/>
    <n v="0"/>
    <n v="0"/>
  </r>
  <r>
    <x v="127"/>
    <x v="127"/>
    <n v="21"/>
    <s v="6"/>
    <s v="6201"/>
    <s v="Bursar"/>
    <s v="60"/>
    <s v="68"/>
    <s v="680601"/>
    <s v="Life Ins Contr-Regular"/>
    <x v="0"/>
    <m/>
    <n v="3092"/>
    <s v="68"/>
    <x v="1"/>
    <x v="10"/>
    <n v="3092"/>
    <n v="0"/>
    <n v="3092"/>
    <n v="0"/>
    <n v="0"/>
    <n v="0"/>
    <n v="0"/>
  </r>
  <r>
    <x v="128"/>
    <x v="128"/>
    <n v="21"/>
    <s v="6"/>
    <s v="6202"/>
    <s v="Admin Services-Postage"/>
    <s v="60"/>
    <s v="61"/>
    <s v="612004"/>
    <s v="Termination-All"/>
    <x v="0"/>
    <m/>
    <n v="180000"/>
    <s v="61"/>
    <x v="1"/>
    <x v="8"/>
    <n v="180000"/>
    <n v="0"/>
    <n v="180000"/>
    <n v="0"/>
    <n v="0"/>
    <n v="0"/>
    <n v="0"/>
  </r>
  <r>
    <x v="128"/>
    <x v="128"/>
    <n v="21"/>
    <s v="6"/>
    <s v="6202"/>
    <s v="Admin Services-Postage"/>
    <s v="60"/>
    <s v="67"/>
    <s v="670401"/>
    <s v="Medicare Insurance"/>
    <x v="0"/>
    <m/>
    <n v="2610"/>
    <s v="67"/>
    <x v="1"/>
    <x v="10"/>
    <n v="2610"/>
    <n v="0"/>
    <n v="2610"/>
    <n v="0"/>
    <n v="0"/>
    <n v="0"/>
    <n v="0"/>
  </r>
  <r>
    <x v="129"/>
    <x v="129"/>
    <n v="21"/>
    <s v="6"/>
    <s v="6300"/>
    <s v="Procurement"/>
    <s v="60"/>
    <s v="61"/>
    <s v="610201"/>
    <s v="Salaries-Unclassified"/>
    <x v="0"/>
    <m/>
    <n v="1110686"/>
    <s v="61"/>
    <x v="1"/>
    <x v="8"/>
    <n v="1110686"/>
    <n v="0"/>
    <n v="1110686"/>
    <n v="0"/>
    <n v="0"/>
    <n v="0"/>
    <n v="0"/>
  </r>
  <r>
    <x v="129"/>
    <x v="129"/>
    <n v="21"/>
    <s v="6"/>
    <s v="6300"/>
    <s v="Procurement"/>
    <s v="60"/>
    <s v="61"/>
    <s v="610301"/>
    <s v="Salaries-Classified"/>
    <x v="0"/>
    <m/>
    <n v="86050"/>
    <s v="61"/>
    <x v="1"/>
    <x v="8"/>
    <n v="86050"/>
    <n v="0"/>
    <n v="86050"/>
    <n v="0"/>
    <n v="0"/>
    <n v="0"/>
    <n v="0"/>
  </r>
  <r>
    <x v="129"/>
    <x v="129"/>
    <n v="21"/>
    <s v="6"/>
    <s v="6300"/>
    <s v="Procurement"/>
    <s v="60"/>
    <s v="61"/>
    <s v="610303"/>
    <s v="Classified Overtime Pay"/>
    <x v="0"/>
    <m/>
    <n v="5000"/>
    <s v="61"/>
    <x v="1"/>
    <x v="8"/>
    <n v="5000"/>
    <n v="0"/>
    <n v="5000"/>
    <n v="0"/>
    <n v="0"/>
    <n v="0"/>
    <n v="0"/>
  </r>
  <r>
    <x v="129"/>
    <x v="129"/>
    <n v="21"/>
    <s v="6"/>
    <s v="6300"/>
    <s v="Procurement"/>
    <s v="60"/>
    <s v="62"/>
    <s v="620201"/>
    <s v="Student Labor-Regular"/>
    <x v="0"/>
    <m/>
    <n v="15000"/>
    <s v="62"/>
    <x v="1"/>
    <x v="9"/>
    <n v="15000"/>
    <n v="0"/>
    <n v="15000"/>
    <n v="0"/>
    <n v="0"/>
    <n v="0"/>
    <n v="0"/>
  </r>
  <r>
    <x v="129"/>
    <x v="129"/>
    <n v="21"/>
    <s v="6"/>
    <s v="6300"/>
    <s v="Procurement"/>
    <s v="60"/>
    <s v="67"/>
    <s v="670101"/>
    <s v="Retr Contr-LASERS"/>
    <x v="0"/>
    <m/>
    <n v="126804"/>
    <s v="67"/>
    <x v="1"/>
    <x v="10"/>
    <n v="126804"/>
    <n v="0"/>
    <n v="126804"/>
    <n v="0"/>
    <n v="0"/>
    <n v="0"/>
    <n v="0"/>
  </r>
  <r>
    <x v="129"/>
    <x v="129"/>
    <n v="21"/>
    <s v="6"/>
    <s v="6300"/>
    <s v="Procurement"/>
    <s v="60"/>
    <s v="67"/>
    <s v="670201"/>
    <s v="Retr Contr-TRS"/>
    <x v="0"/>
    <m/>
    <n v="96783"/>
    <s v="67"/>
    <x v="1"/>
    <x v="10"/>
    <n v="96783"/>
    <n v="0"/>
    <n v="96783"/>
    <n v="0"/>
    <n v="0"/>
    <n v="0"/>
    <n v="0"/>
  </r>
  <r>
    <x v="129"/>
    <x v="129"/>
    <n v="21"/>
    <s v="6"/>
    <s v="6300"/>
    <s v="Procurement"/>
    <s v="60"/>
    <s v="67"/>
    <s v="670202"/>
    <s v="Retr Contr-TRS Opt"/>
    <x v="0"/>
    <m/>
    <n v="82479"/>
    <s v="67"/>
    <x v="1"/>
    <x v="10"/>
    <n v="82479"/>
    <n v="0"/>
    <n v="82479"/>
    <n v="0"/>
    <n v="0"/>
    <n v="0"/>
    <n v="0"/>
  </r>
  <r>
    <x v="129"/>
    <x v="129"/>
    <n v="21"/>
    <s v="6"/>
    <s v="6300"/>
    <s v="Procurement"/>
    <s v="60"/>
    <s v="67"/>
    <s v="670401"/>
    <s v="Medicare Insurance"/>
    <x v="0"/>
    <m/>
    <n v="17643"/>
    <s v="67"/>
    <x v="1"/>
    <x v="10"/>
    <n v="17643"/>
    <n v="0"/>
    <n v="17643"/>
    <n v="0"/>
    <n v="0"/>
    <n v="0"/>
    <n v="0"/>
  </r>
  <r>
    <x v="129"/>
    <x v="129"/>
    <n v="21"/>
    <s v="6"/>
    <s v="6300"/>
    <s v="Procurement"/>
    <s v="60"/>
    <s v="68"/>
    <s v="680501"/>
    <s v="Health Ins Contr-Regular"/>
    <x v="0"/>
    <m/>
    <n v="184132"/>
    <s v="68"/>
    <x v="1"/>
    <x v="10"/>
    <n v="184132"/>
    <n v="0"/>
    <n v="184132"/>
    <n v="0"/>
    <n v="0"/>
    <n v="0"/>
    <n v="0"/>
  </r>
  <r>
    <x v="129"/>
    <x v="129"/>
    <n v="21"/>
    <s v="6"/>
    <s v="6300"/>
    <s v="Procurement"/>
    <s v="60"/>
    <s v="68"/>
    <s v="680601"/>
    <s v="Life Ins Contr-Regular"/>
    <x v="0"/>
    <m/>
    <n v="1736"/>
    <s v="68"/>
    <x v="1"/>
    <x v="10"/>
    <n v="1736"/>
    <n v="0"/>
    <n v="1736"/>
    <n v="0"/>
    <n v="0"/>
    <n v="0"/>
    <n v="0"/>
  </r>
  <r>
    <x v="130"/>
    <x v="130"/>
    <n v="21"/>
    <s v="6"/>
    <s v="6400"/>
    <s v="Human Resources"/>
    <s v="60"/>
    <s v="61"/>
    <s v="610201"/>
    <s v="Salaries-Unclassified"/>
    <x v="0"/>
    <m/>
    <n v="1463109"/>
    <s v="61"/>
    <x v="1"/>
    <x v="8"/>
    <n v="1463109"/>
    <n v="0"/>
    <n v="1463109"/>
    <n v="0"/>
    <n v="0"/>
    <n v="0"/>
    <n v="0"/>
  </r>
  <r>
    <x v="130"/>
    <x v="130"/>
    <n v="21"/>
    <s v="6"/>
    <s v="6400"/>
    <s v="Human Resources"/>
    <s v="60"/>
    <s v="61"/>
    <s v="610301"/>
    <s v="Salaries-Classified"/>
    <x v="0"/>
    <m/>
    <n v="255840"/>
    <s v="61"/>
    <x v="1"/>
    <x v="8"/>
    <n v="255840"/>
    <n v="0"/>
    <n v="255840"/>
    <n v="0"/>
    <n v="0"/>
    <n v="0"/>
    <n v="0"/>
  </r>
  <r>
    <x v="130"/>
    <x v="130"/>
    <n v="21"/>
    <s v="6"/>
    <s v="6400"/>
    <s v="Human Resources"/>
    <s v="60"/>
    <s v="62"/>
    <s v="620201"/>
    <s v="Student Labor-Regular"/>
    <x v="0"/>
    <m/>
    <n v="10000"/>
    <s v="62"/>
    <x v="1"/>
    <x v="9"/>
    <n v="10000"/>
    <n v="0"/>
    <n v="10000"/>
    <n v="0"/>
    <n v="0"/>
    <n v="0"/>
    <n v="0"/>
  </r>
  <r>
    <x v="130"/>
    <x v="130"/>
    <n v="21"/>
    <s v="6"/>
    <s v="6400"/>
    <s v="Human Resources"/>
    <s v="60"/>
    <s v="66"/>
    <s v="660201"/>
    <s v="Cellphone Allowance"/>
    <x v="0"/>
    <m/>
    <n v="15000"/>
    <s v="66"/>
    <x v="1"/>
    <x v="9"/>
    <n v="15000"/>
    <n v="0"/>
    <n v="15000"/>
    <n v="0"/>
    <n v="0"/>
    <n v="0"/>
    <n v="0"/>
  </r>
  <r>
    <x v="130"/>
    <x v="130"/>
    <n v="21"/>
    <s v="6"/>
    <s v="6400"/>
    <s v="Human Resources"/>
    <s v="60"/>
    <s v="67"/>
    <s v="670101"/>
    <s v="Retr Contr-LASERS"/>
    <x v="0"/>
    <m/>
    <n v="115823"/>
    <s v="67"/>
    <x v="1"/>
    <x v="10"/>
    <n v="115823"/>
    <n v="0"/>
    <n v="115823"/>
    <n v="0"/>
    <n v="0"/>
    <n v="0"/>
    <n v="0"/>
  </r>
  <r>
    <x v="130"/>
    <x v="130"/>
    <n v="21"/>
    <s v="6"/>
    <s v="6400"/>
    <s v="Human Resources"/>
    <s v="60"/>
    <s v="67"/>
    <s v="670201"/>
    <s v="Retr Contr-TRS"/>
    <x v="0"/>
    <m/>
    <n v="134189"/>
    <s v="67"/>
    <x v="1"/>
    <x v="10"/>
    <n v="134189"/>
    <n v="0"/>
    <n v="134189"/>
    <n v="0"/>
    <n v="0"/>
    <n v="0"/>
    <n v="0"/>
  </r>
  <r>
    <x v="130"/>
    <x v="130"/>
    <n v="21"/>
    <s v="6"/>
    <s v="6400"/>
    <s v="Human Resources"/>
    <s v="60"/>
    <s v="67"/>
    <s v="670202"/>
    <s v="Retr Contr-TRS Opt"/>
    <x v="0"/>
    <m/>
    <n v="167490"/>
    <s v="67"/>
    <x v="1"/>
    <x v="10"/>
    <n v="167490"/>
    <n v="0"/>
    <n v="167490"/>
    <n v="0"/>
    <n v="0"/>
    <n v="0"/>
    <n v="0"/>
  </r>
  <r>
    <x v="130"/>
    <x v="130"/>
    <n v="21"/>
    <s v="6"/>
    <s v="6400"/>
    <s v="Human Resources"/>
    <s v="60"/>
    <s v="67"/>
    <s v="670401"/>
    <s v="Medicare Insurance"/>
    <x v="0"/>
    <m/>
    <n v="25291"/>
    <s v="67"/>
    <x v="1"/>
    <x v="10"/>
    <n v="25291"/>
    <n v="0"/>
    <n v="25291"/>
    <n v="0"/>
    <n v="0"/>
    <n v="0"/>
    <n v="0"/>
  </r>
  <r>
    <x v="130"/>
    <x v="130"/>
    <n v="21"/>
    <s v="6"/>
    <s v="6400"/>
    <s v="Human Resources"/>
    <s v="60"/>
    <s v="68"/>
    <s v="680501"/>
    <s v="Health Ins Contr-Regular"/>
    <x v="0"/>
    <m/>
    <n v="268417"/>
    <s v="68"/>
    <x v="1"/>
    <x v="10"/>
    <n v="268417"/>
    <n v="0"/>
    <n v="268417"/>
    <n v="0"/>
    <n v="0"/>
    <n v="0"/>
    <n v="0"/>
  </r>
  <r>
    <x v="130"/>
    <x v="130"/>
    <n v="21"/>
    <s v="6"/>
    <s v="6400"/>
    <s v="Human Resources"/>
    <s v="60"/>
    <s v="68"/>
    <s v="680601"/>
    <s v="Life Ins Contr-Regular"/>
    <x v="0"/>
    <m/>
    <n v="2926"/>
    <s v="68"/>
    <x v="1"/>
    <x v="10"/>
    <n v="2926"/>
    <n v="0"/>
    <n v="2926"/>
    <n v="0"/>
    <n v="0"/>
    <n v="0"/>
    <n v="0"/>
  </r>
  <r>
    <x v="131"/>
    <x v="131"/>
    <n v="21"/>
    <s v="6"/>
    <s v="6500"/>
    <s v="Operational Review"/>
    <s v="60"/>
    <s v="61"/>
    <s v="610201"/>
    <s v="Salaries-Unclassified"/>
    <x v="0"/>
    <m/>
    <n v="517048"/>
    <s v="61"/>
    <x v="1"/>
    <x v="8"/>
    <n v="517048"/>
    <n v="0"/>
    <n v="517048"/>
    <n v="0"/>
    <n v="0"/>
    <n v="0"/>
    <n v="0"/>
  </r>
  <r>
    <x v="131"/>
    <x v="131"/>
    <n v="21"/>
    <s v="6"/>
    <s v="6500"/>
    <s v="Operational Review"/>
    <s v="60"/>
    <s v="61"/>
    <s v="610301"/>
    <s v="Salaries-Classified"/>
    <x v="0"/>
    <m/>
    <n v="35734"/>
    <s v="61"/>
    <x v="1"/>
    <x v="8"/>
    <n v="35734"/>
    <n v="0"/>
    <n v="35734"/>
    <n v="0"/>
    <n v="0"/>
    <n v="0"/>
    <n v="0"/>
  </r>
  <r>
    <x v="131"/>
    <x v="131"/>
    <n v="21"/>
    <s v="6"/>
    <s v="6500"/>
    <s v="Operational Review"/>
    <s v="60"/>
    <s v="67"/>
    <s v="670101"/>
    <s v="Retr Contr-LASERS"/>
    <x v="0"/>
    <m/>
    <n v="12414"/>
    <s v="67"/>
    <x v="1"/>
    <x v="10"/>
    <n v="12414"/>
    <n v="0"/>
    <n v="12414"/>
    <n v="0"/>
    <n v="0"/>
    <n v="0"/>
    <n v="0"/>
  </r>
  <r>
    <x v="131"/>
    <x v="131"/>
    <n v="21"/>
    <s v="6"/>
    <s v="6500"/>
    <s v="Operational Review"/>
    <s v="60"/>
    <s v="67"/>
    <s v="670201"/>
    <s v="Retr Contr-TRS"/>
    <x v="0"/>
    <m/>
    <n v="31236"/>
    <s v="67"/>
    <x v="1"/>
    <x v="10"/>
    <n v="31236"/>
    <n v="0"/>
    <n v="31236"/>
    <n v="0"/>
    <n v="0"/>
    <n v="0"/>
    <n v="0"/>
  </r>
  <r>
    <x v="131"/>
    <x v="131"/>
    <n v="21"/>
    <s v="6"/>
    <s v="6500"/>
    <s v="Operational Review"/>
    <s v="60"/>
    <s v="67"/>
    <s v="670202"/>
    <s v="Retr Contr-TRS Opt"/>
    <x v="0"/>
    <m/>
    <n v="81206"/>
    <s v="67"/>
    <x v="1"/>
    <x v="10"/>
    <n v="81206"/>
    <n v="0"/>
    <n v="81206"/>
    <n v="0"/>
    <n v="0"/>
    <n v="0"/>
    <n v="0"/>
  </r>
  <r>
    <x v="131"/>
    <x v="131"/>
    <n v="21"/>
    <s v="6"/>
    <s v="6500"/>
    <s v="Operational Review"/>
    <s v="60"/>
    <s v="67"/>
    <s v="670401"/>
    <s v="Medicare Insurance"/>
    <x v="0"/>
    <m/>
    <n v="8015"/>
    <s v="67"/>
    <x v="1"/>
    <x v="10"/>
    <n v="8015"/>
    <n v="0"/>
    <n v="8015"/>
    <n v="0"/>
    <n v="0"/>
    <n v="0"/>
    <n v="0"/>
  </r>
  <r>
    <x v="131"/>
    <x v="131"/>
    <n v="21"/>
    <s v="6"/>
    <s v="6500"/>
    <s v="Operational Review"/>
    <s v="60"/>
    <s v="68"/>
    <s v="680501"/>
    <s v="Health Ins Contr-Regular"/>
    <x v="0"/>
    <m/>
    <n v="108092"/>
    <s v="68"/>
    <x v="1"/>
    <x v="10"/>
    <n v="108092"/>
    <n v="0"/>
    <n v="108092"/>
    <n v="0"/>
    <n v="0"/>
    <n v="0"/>
    <n v="0"/>
  </r>
  <r>
    <x v="131"/>
    <x v="131"/>
    <n v="21"/>
    <s v="6"/>
    <s v="6500"/>
    <s v="Operational Review"/>
    <s v="60"/>
    <s v="68"/>
    <s v="680601"/>
    <s v="Life Ins Contr-Regular"/>
    <x v="0"/>
    <m/>
    <n v="1060"/>
    <s v="68"/>
    <x v="1"/>
    <x v="10"/>
    <n v="1060"/>
    <n v="0"/>
    <n v="1060"/>
    <n v="0"/>
    <n v="0"/>
    <n v="0"/>
    <n v="0"/>
  </r>
  <r>
    <x v="132"/>
    <x v="132"/>
    <n v="21"/>
    <s v="6"/>
    <s v="6600"/>
    <s v="SPFAC"/>
    <s v="60"/>
    <s v="61"/>
    <s v="610201"/>
    <s v="Salaries-Unclassified"/>
    <x v="0"/>
    <m/>
    <n v="1149002"/>
    <s v="61"/>
    <x v="1"/>
    <x v="8"/>
    <n v="1149002"/>
    <n v="0"/>
    <n v="1149002"/>
    <n v="0"/>
    <n v="0"/>
    <n v="0"/>
    <n v="0"/>
  </r>
  <r>
    <x v="132"/>
    <x v="132"/>
    <n v="21"/>
    <s v="6"/>
    <s v="6600"/>
    <s v="SPFAC"/>
    <s v="60"/>
    <s v="61"/>
    <s v="610301"/>
    <s v="Salaries-Classified"/>
    <x v="0"/>
    <m/>
    <n v="68785"/>
    <s v="61"/>
    <x v="1"/>
    <x v="8"/>
    <n v="68785"/>
    <n v="0"/>
    <n v="68785"/>
    <n v="0"/>
    <n v="0"/>
    <n v="0"/>
    <n v="0"/>
  </r>
  <r>
    <x v="132"/>
    <x v="132"/>
    <n v="21"/>
    <s v="6"/>
    <s v="6600"/>
    <s v="SPFAC"/>
    <s v="60"/>
    <s v="62"/>
    <s v="620201"/>
    <s v="Student Labor-Regular"/>
    <x v="0"/>
    <m/>
    <n v="6380"/>
    <s v="62"/>
    <x v="1"/>
    <x v="9"/>
    <n v="6380"/>
    <n v="0"/>
    <n v="6380"/>
    <n v="0"/>
    <n v="0"/>
    <n v="0"/>
    <n v="0"/>
  </r>
  <r>
    <x v="132"/>
    <x v="132"/>
    <n v="21"/>
    <s v="6"/>
    <s v="6600"/>
    <s v="SPFAC"/>
    <s v="60"/>
    <s v="67"/>
    <s v="670101"/>
    <s v="Retr Contr-LASERS"/>
    <x v="0"/>
    <m/>
    <n v="45294"/>
    <s v="67"/>
    <x v="1"/>
    <x v="10"/>
    <n v="45294"/>
    <n v="0"/>
    <n v="45294"/>
    <n v="0"/>
    <n v="0"/>
    <n v="0"/>
    <n v="0"/>
  </r>
  <r>
    <x v="132"/>
    <x v="132"/>
    <n v="21"/>
    <s v="6"/>
    <s v="6600"/>
    <s v="SPFAC"/>
    <s v="60"/>
    <s v="67"/>
    <s v="670201"/>
    <s v="Retr Contr-TRS"/>
    <x v="0"/>
    <m/>
    <n v="182818"/>
    <s v="67"/>
    <x v="1"/>
    <x v="10"/>
    <n v="182818"/>
    <n v="0"/>
    <n v="182818"/>
    <n v="0"/>
    <n v="0"/>
    <n v="0"/>
    <n v="0"/>
  </r>
  <r>
    <x v="132"/>
    <x v="132"/>
    <n v="21"/>
    <s v="6"/>
    <s v="6600"/>
    <s v="SPFAC"/>
    <s v="60"/>
    <s v="67"/>
    <s v="670202"/>
    <s v="Retr Contr-TRS Opt"/>
    <x v="0"/>
    <m/>
    <n v="46817"/>
    <s v="67"/>
    <x v="1"/>
    <x v="10"/>
    <n v="46817"/>
    <n v="0"/>
    <n v="46817"/>
    <n v="0"/>
    <n v="0"/>
    <n v="0"/>
    <n v="0"/>
  </r>
  <r>
    <x v="132"/>
    <x v="132"/>
    <n v="21"/>
    <s v="6"/>
    <s v="6600"/>
    <s v="SPFAC"/>
    <s v="60"/>
    <s v="67"/>
    <s v="670401"/>
    <s v="Medicare Insurance"/>
    <x v="0"/>
    <m/>
    <n v="17751"/>
    <s v="67"/>
    <x v="1"/>
    <x v="10"/>
    <n v="17751"/>
    <n v="0"/>
    <n v="17751"/>
    <n v="0"/>
    <n v="0"/>
    <n v="0"/>
    <n v="0"/>
  </r>
  <r>
    <x v="132"/>
    <x v="132"/>
    <n v="21"/>
    <s v="6"/>
    <s v="6600"/>
    <s v="SPFAC"/>
    <s v="60"/>
    <s v="68"/>
    <s v="680501"/>
    <s v="Health Ins Contr-Regular"/>
    <x v="0"/>
    <m/>
    <n v="179212"/>
    <s v="68"/>
    <x v="1"/>
    <x v="10"/>
    <n v="179212"/>
    <n v="0"/>
    <n v="179212"/>
    <n v="0"/>
    <n v="0"/>
    <n v="0"/>
    <n v="0"/>
  </r>
  <r>
    <x v="132"/>
    <x v="132"/>
    <n v="21"/>
    <s v="6"/>
    <s v="6600"/>
    <s v="SPFAC"/>
    <s v="60"/>
    <s v="68"/>
    <s v="680601"/>
    <s v="Life Ins Contr-Regular"/>
    <x v="0"/>
    <m/>
    <n v="1366"/>
    <s v="68"/>
    <x v="1"/>
    <x v="10"/>
    <n v="1366"/>
    <n v="0"/>
    <n v="1366"/>
    <n v="0"/>
    <n v="0"/>
    <n v="0"/>
    <n v="0"/>
  </r>
  <r>
    <x v="133"/>
    <x v="133"/>
    <n v="21"/>
    <s v="6"/>
    <s v="6700"/>
    <s v="Chief Information Officer"/>
    <s v="60"/>
    <s v="61"/>
    <s v="610201"/>
    <s v="Salaries-Unclassified"/>
    <x v="0"/>
    <m/>
    <n v="534295"/>
    <s v="61"/>
    <x v="1"/>
    <x v="8"/>
    <n v="534295"/>
    <n v="0"/>
    <n v="534295"/>
    <n v="0"/>
    <n v="0"/>
    <n v="0"/>
    <n v="0"/>
  </r>
  <r>
    <x v="133"/>
    <x v="133"/>
    <n v="21"/>
    <s v="6"/>
    <s v="6700"/>
    <s v="Chief Information Officer"/>
    <s v="60"/>
    <s v="67"/>
    <s v="670101"/>
    <s v="Retr Contr-LASERS"/>
    <x v="0"/>
    <m/>
    <n v="39606"/>
    <s v="67"/>
    <x v="1"/>
    <x v="10"/>
    <n v="39606"/>
    <n v="0"/>
    <n v="39606"/>
    <n v="0"/>
    <n v="0"/>
    <n v="0"/>
    <n v="0"/>
  </r>
  <r>
    <x v="133"/>
    <x v="133"/>
    <n v="21"/>
    <s v="6"/>
    <s v="6700"/>
    <s v="Chief Information Officer"/>
    <s v="60"/>
    <s v="67"/>
    <s v="670201"/>
    <s v="Retr Contr-TRS"/>
    <x v="0"/>
    <m/>
    <n v="18178"/>
    <s v="67"/>
    <x v="1"/>
    <x v="10"/>
    <n v="18178"/>
    <n v="0"/>
    <n v="18178"/>
    <n v="0"/>
    <n v="0"/>
    <n v="0"/>
    <n v="0"/>
  </r>
  <r>
    <x v="133"/>
    <x v="133"/>
    <n v="21"/>
    <s v="6"/>
    <s v="6700"/>
    <s v="Chief Information Officer"/>
    <s v="60"/>
    <s v="67"/>
    <s v="670202"/>
    <s v="Retr Contr-TRS Opt"/>
    <x v="0"/>
    <m/>
    <n v="73644"/>
    <s v="67"/>
    <x v="1"/>
    <x v="10"/>
    <n v="73644"/>
    <n v="0"/>
    <n v="73644"/>
    <n v="0"/>
    <n v="0"/>
    <n v="0"/>
    <n v="0"/>
  </r>
  <r>
    <x v="133"/>
    <x v="133"/>
    <n v="21"/>
    <s v="6"/>
    <s v="6700"/>
    <s v="Chief Information Officer"/>
    <s v="60"/>
    <s v="67"/>
    <s v="670401"/>
    <s v="Medicare Insurance"/>
    <x v="0"/>
    <m/>
    <n v="7748"/>
    <s v="67"/>
    <x v="1"/>
    <x v="10"/>
    <n v="7748"/>
    <n v="0"/>
    <n v="7748"/>
    <n v="0"/>
    <n v="0"/>
    <n v="0"/>
    <n v="0"/>
  </r>
  <r>
    <x v="133"/>
    <x v="133"/>
    <n v="21"/>
    <s v="6"/>
    <s v="6700"/>
    <s v="Chief Information Officer"/>
    <s v="60"/>
    <s v="68"/>
    <s v="680501"/>
    <s v="Health Ins Contr-Regular"/>
    <x v="0"/>
    <m/>
    <n v="82816"/>
    <s v="68"/>
    <x v="1"/>
    <x v="10"/>
    <n v="82816"/>
    <n v="0"/>
    <n v="82816"/>
    <n v="0"/>
    <n v="0"/>
    <n v="0"/>
    <n v="0"/>
  </r>
  <r>
    <x v="133"/>
    <x v="133"/>
    <n v="21"/>
    <s v="6"/>
    <s v="6700"/>
    <s v="Chief Information Officer"/>
    <s v="60"/>
    <s v="68"/>
    <s v="680601"/>
    <s v="Life Ins Contr-Regular"/>
    <x v="0"/>
    <m/>
    <n v="1169"/>
    <s v="68"/>
    <x v="1"/>
    <x v="10"/>
    <n v="1169"/>
    <n v="0"/>
    <n v="1169"/>
    <n v="0"/>
    <n v="0"/>
    <n v="0"/>
    <n v="0"/>
  </r>
  <r>
    <x v="134"/>
    <x v="134"/>
    <n v="21"/>
    <s v="4"/>
    <s v="6710"/>
    <s v="Computing Support Services"/>
    <s v="40"/>
    <s v="61"/>
    <s v="610201"/>
    <s v="Salaries-Unclassified"/>
    <x v="1"/>
    <m/>
    <n v="1786112"/>
    <s v="61"/>
    <x v="1"/>
    <x v="8"/>
    <n v="1786112"/>
    <n v="0"/>
    <n v="1786112"/>
    <n v="0"/>
    <n v="0"/>
    <n v="0"/>
    <n v="0"/>
  </r>
  <r>
    <x v="134"/>
    <x v="134"/>
    <n v="21"/>
    <s v="4"/>
    <s v="6710"/>
    <s v="Computing Support Services"/>
    <s v="40"/>
    <s v="61"/>
    <s v="610301"/>
    <s v="Salaries-Classified"/>
    <x v="1"/>
    <m/>
    <n v="357396"/>
    <s v="61"/>
    <x v="1"/>
    <x v="8"/>
    <n v="357396"/>
    <n v="0"/>
    <n v="357396"/>
    <n v="0"/>
    <n v="0"/>
    <n v="0"/>
    <n v="0"/>
  </r>
  <r>
    <x v="134"/>
    <x v="134"/>
    <n v="21"/>
    <s v="4"/>
    <s v="6710"/>
    <s v="Computing Support Services"/>
    <s v="40"/>
    <s v="62"/>
    <s v="620101"/>
    <s v="Wages-Casual Labor"/>
    <x v="1"/>
    <m/>
    <n v="50000"/>
    <s v="62"/>
    <x v="1"/>
    <x v="9"/>
    <n v="50000"/>
    <n v="0"/>
    <n v="50000"/>
    <n v="0"/>
    <n v="0"/>
    <n v="0"/>
    <n v="0"/>
  </r>
  <r>
    <x v="134"/>
    <x v="134"/>
    <n v="21"/>
    <s v="4"/>
    <s v="6710"/>
    <s v="Computing Support Services"/>
    <s v="40"/>
    <s v="62"/>
    <s v="620201"/>
    <s v="Student Labor-Regular"/>
    <x v="1"/>
    <m/>
    <n v="70000"/>
    <s v="62"/>
    <x v="1"/>
    <x v="9"/>
    <n v="70000"/>
    <n v="0"/>
    <n v="70000"/>
    <n v="0"/>
    <n v="0"/>
    <n v="0"/>
    <n v="0"/>
  </r>
  <r>
    <x v="134"/>
    <x v="134"/>
    <n v="21"/>
    <s v="4"/>
    <s v="6710"/>
    <s v="Computing Support Services"/>
    <s v="40"/>
    <s v="67"/>
    <s v="670101"/>
    <s v="Retr Contr-LASERS"/>
    <x v="1"/>
    <m/>
    <n v="176770"/>
    <s v="67"/>
    <x v="1"/>
    <x v="10"/>
    <n v="176770"/>
    <n v="0"/>
    <n v="176770"/>
    <n v="0"/>
    <n v="0"/>
    <n v="0"/>
    <n v="0"/>
  </r>
  <r>
    <x v="134"/>
    <x v="134"/>
    <n v="21"/>
    <s v="4"/>
    <s v="6710"/>
    <s v="Computing Support Services"/>
    <s v="40"/>
    <s v="67"/>
    <s v="670201"/>
    <s v="Retr Contr-TRS"/>
    <x v="1"/>
    <m/>
    <n v="143329"/>
    <s v="67"/>
    <x v="1"/>
    <x v="10"/>
    <n v="143329"/>
    <n v="0"/>
    <n v="143329"/>
    <n v="0"/>
    <n v="0"/>
    <n v="0"/>
    <n v="0"/>
  </r>
  <r>
    <x v="134"/>
    <x v="134"/>
    <n v="21"/>
    <s v="4"/>
    <s v="6710"/>
    <s v="Computing Support Services"/>
    <s v="40"/>
    <s v="67"/>
    <s v="670202"/>
    <s v="Retr Contr-TRS Opt"/>
    <x v="1"/>
    <m/>
    <n v="198949"/>
    <s v="67"/>
    <x v="1"/>
    <x v="10"/>
    <n v="198949"/>
    <n v="0"/>
    <n v="198949"/>
    <n v="0"/>
    <n v="0"/>
    <n v="0"/>
    <n v="0"/>
  </r>
  <r>
    <x v="134"/>
    <x v="134"/>
    <n v="21"/>
    <s v="4"/>
    <s v="6710"/>
    <s v="Computing Support Services"/>
    <s v="40"/>
    <s v="67"/>
    <s v="670301"/>
    <s v="FICA Tax"/>
    <x v="1"/>
    <m/>
    <n v="3100"/>
    <s v="67"/>
    <x v="1"/>
    <x v="10"/>
    <n v="3100"/>
    <n v="0"/>
    <n v="3100"/>
    <n v="0"/>
    <n v="0"/>
    <n v="0"/>
    <n v="0"/>
  </r>
  <r>
    <x v="134"/>
    <x v="134"/>
    <n v="21"/>
    <s v="4"/>
    <s v="6710"/>
    <s v="Computing Support Services"/>
    <s v="40"/>
    <s v="67"/>
    <s v="670401"/>
    <s v="Medicare Insurance"/>
    <x v="1"/>
    <m/>
    <n v="31822"/>
    <s v="67"/>
    <x v="1"/>
    <x v="10"/>
    <n v="31822"/>
    <n v="0"/>
    <n v="31822"/>
    <n v="0"/>
    <n v="0"/>
    <n v="0"/>
    <n v="0"/>
  </r>
  <r>
    <x v="134"/>
    <x v="134"/>
    <n v="21"/>
    <s v="4"/>
    <s v="6710"/>
    <s v="Computing Support Services"/>
    <s v="40"/>
    <s v="68"/>
    <s v="680501"/>
    <s v="Health Ins Contr-Regular"/>
    <x v="1"/>
    <m/>
    <n v="342101"/>
    <s v="68"/>
    <x v="1"/>
    <x v="10"/>
    <n v="342101"/>
    <n v="0"/>
    <n v="342101"/>
    <n v="0"/>
    <n v="0"/>
    <n v="0"/>
    <n v="0"/>
  </r>
  <r>
    <x v="134"/>
    <x v="134"/>
    <n v="21"/>
    <s v="4"/>
    <s v="6710"/>
    <s v="Computing Support Services"/>
    <s v="40"/>
    <s v="68"/>
    <s v="680601"/>
    <s v="Life Ins Contr-Regular"/>
    <x v="1"/>
    <m/>
    <n v="5389"/>
    <s v="68"/>
    <x v="1"/>
    <x v="10"/>
    <n v="5389"/>
    <n v="0"/>
    <n v="5389"/>
    <n v="0"/>
    <n v="0"/>
    <n v="0"/>
    <n v="0"/>
  </r>
  <r>
    <x v="220"/>
    <x v="219"/>
    <n v="21"/>
    <s v="6"/>
    <s v="6720"/>
    <s v="EAS Information Systems"/>
    <s v="60"/>
    <s v="61"/>
    <s v="610201"/>
    <s v="Salaries-Unclassified"/>
    <x v="0"/>
    <m/>
    <n v="1999785"/>
    <s v="61"/>
    <x v="1"/>
    <x v="8"/>
    <n v="1999785"/>
    <n v="0"/>
    <n v="1999785"/>
    <n v="0"/>
    <n v="0"/>
    <n v="0"/>
    <n v="0"/>
  </r>
  <r>
    <x v="220"/>
    <x v="219"/>
    <n v="21"/>
    <s v="6"/>
    <s v="6720"/>
    <s v="EAS Information Systems"/>
    <s v="60"/>
    <s v="61"/>
    <s v="610301"/>
    <s v="Salaries-Classified"/>
    <x v="0"/>
    <m/>
    <n v="129491"/>
    <s v="61"/>
    <x v="1"/>
    <x v="8"/>
    <n v="129491"/>
    <n v="0"/>
    <n v="129491"/>
    <n v="0"/>
    <n v="0"/>
    <n v="0"/>
    <n v="0"/>
  </r>
  <r>
    <x v="220"/>
    <x v="219"/>
    <n v="21"/>
    <s v="6"/>
    <s v="6720"/>
    <s v="EAS Information Systems"/>
    <s v="60"/>
    <s v="67"/>
    <s v="670101"/>
    <s v="Retr Contr-LASERS"/>
    <x v="0"/>
    <m/>
    <n v="143907"/>
    <s v="67"/>
    <x v="1"/>
    <x v="10"/>
    <n v="143907"/>
    <n v="0"/>
    <n v="143907"/>
    <n v="0"/>
    <n v="0"/>
    <n v="0"/>
    <n v="0"/>
  </r>
  <r>
    <x v="220"/>
    <x v="219"/>
    <n v="21"/>
    <s v="6"/>
    <s v="6720"/>
    <s v="EAS Information Systems"/>
    <s v="60"/>
    <s v="67"/>
    <s v="670201"/>
    <s v="Retr Contr-TRS"/>
    <x v="0"/>
    <m/>
    <n v="182161"/>
    <s v="67"/>
    <x v="1"/>
    <x v="10"/>
    <n v="182161"/>
    <n v="0"/>
    <n v="182161"/>
    <n v="0"/>
    <n v="0"/>
    <n v="0"/>
    <n v="0"/>
  </r>
  <r>
    <x v="220"/>
    <x v="219"/>
    <n v="21"/>
    <s v="6"/>
    <s v="6720"/>
    <s v="EAS Information Systems"/>
    <s v="60"/>
    <s v="67"/>
    <s v="670202"/>
    <s v="Retr Contr-TRS Opt"/>
    <x v="0"/>
    <m/>
    <n v="186221"/>
    <s v="67"/>
    <x v="1"/>
    <x v="10"/>
    <n v="186221"/>
    <n v="0"/>
    <n v="186221"/>
    <n v="0"/>
    <n v="0"/>
    <n v="0"/>
    <n v="0"/>
  </r>
  <r>
    <x v="220"/>
    <x v="219"/>
    <n v="21"/>
    <s v="6"/>
    <s v="6720"/>
    <s v="EAS Information Systems"/>
    <s v="60"/>
    <s v="67"/>
    <s v="670401"/>
    <s v="Medicare Insurance"/>
    <x v="0"/>
    <m/>
    <n v="30877"/>
    <s v="67"/>
    <x v="1"/>
    <x v="10"/>
    <n v="30877"/>
    <n v="0"/>
    <n v="30877"/>
    <n v="0"/>
    <n v="0"/>
    <n v="0"/>
    <n v="0"/>
  </r>
  <r>
    <x v="220"/>
    <x v="219"/>
    <n v="21"/>
    <s v="6"/>
    <s v="6720"/>
    <s v="EAS Information Systems"/>
    <s v="60"/>
    <s v="68"/>
    <s v="680501"/>
    <s v="Health Ins Contr-Regular"/>
    <x v="0"/>
    <m/>
    <n v="333078"/>
    <s v="68"/>
    <x v="1"/>
    <x v="10"/>
    <n v="333078"/>
    <n v="0"/>
    <n v="333078"/>
    <n v="0"/>
    <n v="0"/>
    <n v="0"/>
    <n v="0"/>
  </r>
  <r>
    <x v="220"/>
    <x v="219"/>
    <n v="21"/>
    <s v="6"/>
    <s v="6720"/>
    <s v="EAS Information Systems"/>
    <s v="60"/>
    <s v="68"/>
    <s v="680601"/>
    <s v="Life Ins Contr-Regular"/>
    <x v="0"/>
    <m/>
    <n v="3271"/>
    <s v="68"/>
    <x v="1"/>
    <x v="10"/>
    <n v="3271"/>
    <n v="0"/>
    <n v="3271"/>
    <n v="0"/>
    <n v="0"/>
    <n v="0"/>
    <n v="0"/>
  </r>
  <r>
    <x v="136"/>
    <x v="136"/>
    <n v="21"/>
    <s v="6"/>
    <s v="6730"/>
    <s v="NS Operator Services"/>
    <s v="60"/>
    <s v="61"/>
    <s v="610301"/>
    <s v="Salaries-Classified"/>
    <x v="0"/>
    <m/>
    <n v="74963"/>
    <s v="61"/>
    <x v="1"/>
    <x v="8"/>
    <n v="74963"/>
    <n v="0"/>
    <n v="74963"/>
    <n v="0"/>
    <n v="0"/>
    <n v="0"/>
    <n v="0"/>
  </r>
  <r>
    <x v="136"/>
    <x v="136"/>
    <n v="21"/>
    <s v="6"/>
    <s v="6730"/>
    <s v="NS Operator Services"/>
    <s v="60"/>
    <s v="67"/>
    <s v="670101"/>
    <s v="Retr Contr-LASERS"/>
    <x v="0"/>
    <m/>
    <n v="26042"/>
    <s v="67"/>
    <x v="1"/>
    <x v="10"/>
    <n v="26042"/>
    <n v="0"/>
    <n v="26042"/>
    <n v="0"/>
    <n v="0"/>
    <n v="0"/>
    <n v="0"/>
  </r>
  <r>
    <x v="136"/>
    <x v="136"/>
    <n v="21"/>
    <s v="6"/>
    <s v="6730"/>
    <s v="NS Operator Services"/>
    <s v="60"/>
    <s v="67"/>
    <s v="670401"/>
    <s v="Medicare Insurance"/>
    <x v="0"/>
    <m/>
    <n v="1087"/>
    <s v="67"/>
    <x v="1"/>
    <x v="10"/>
    <n v="1087"/>
    <n v="0"/>
    <n v="1087"/>
    <n v="0"/>
    <n v="0"/>
    <n v="0"/>
    <n v="0"/>
  </r>
  <r>
    <x v="136"/>
    <x v="136"/>
    <n v="21"/>
    <s v="6"/>
    <s v="6730"/>
    <s v="NS Operator Services"/>
    <s v="60"/>
    <s v="68"/>
    <s v="680501"/>
    <s v="Health Ins Contr-Regular"/>
    <x v="0"/>
    <m/>
    <n v="38816"/>
    <s v="68"/>
    <x v="1"/>
    <x v="10"/>
    <n v="38816"/>
    <n v="0"/>
    <n v="38816"/>
    <n v="0"/>
    <n v="0"/>
    <n v="0"/>
    <n v="0"/>
  </r>
  <r>
    <x v="136"/>
    <x v="136"/>
    <n v="21"/>
    <s v="6"/>
    <s v="6730"/>
    <s v="NS Operator Services"/>
    <s v="60"/>
    <s v="68"/>
    <s v="680601"/>
    <s v="Life Ins Contr-Regular"/>
    <x v="0"/>
    <m/>
    <n v="444"/>
    <s v="68"/>
    <x v="1"/>
    <x v="10"/>
    <n v="444"/>
    <n v="0"/>
    <n v="444"/>
    <n v="0"/>
    <n v="0"/>
    <n v="0"/>
    <n v="0"/>
  </r>
  <r>
    <x v="138"/>
    <x v="138"/>
    <n v="21"/>
    <s v="4"/>
    <s v="6732"/>
    <s v="NS Network Operations"/>
    <s v="40"/>
    <s v="61"/>
    <s v="610201"/>
    <s v="Salaries-Unclassified"/>
    <x v="1"/>
    <m/>
    <n v="190440"/>
    <s v="61"/>
    <x v="1"/>
    <x v="8"/>
    <n v="190440"/>
    <n v="0"/>
    <n v="190440"/>
    <n v="0"/>
    <n v="0"/>
    <n v="0"/>
    <n v="0"/>
  </r>
  <r>
    <x v="138"/>
    <x v="138"/>
    <n v="21"/>
    <s v="4"/>
    <s v="6732"/>
    <s v="NS Network Operations"/>
    <s v="40"/>
    <s v="61"/>
    <s v="610301"/>
    <s v="Salaries-Classified"/>
    <x v="1"/>
    <m/>
    <n v="28995"/>
    <s v="61"/>
    <x v="1"/>
    <x v="8"/>
    <n v="28995"/>
    <n v="0"/>
    <n v="28995"/>
    <n v="0"/>
    <n v="0"/>
    <n v="0"/>
    <n v="0"/>
  </r>
  <r>
    <x v="138"/>
    <x v="138"/>
    <n v="21"/>
    <s v="4"/>
    <s v="6732"/>
    <s v="NS Network Operations"/>
    <s v="40"/>
    <s v="67"/>
    <s v="670101"/>
    <s v="Retr Contr-LASERS"/>
    <x v="1"/>
    <m/>
    <n v="10073"/>
    <s v="67"/>
    <x v="1"/>
    <x v="10"/>
    <n v="10073"/>
    <n v="0"/>
    <n v="10073"/>
    <n v="0"/>
    <n v="0"/>
    <n v="0"/>
    <n v="0"/>
  </r>
  <r>
    <x v="138"/>
    <x v="138"/>
    <n v="21"/>
    <s v="4"/>
    <s v="6732"/>
    <s v="NS Network Operations"/>
    <s v="40"/>
    <s v="67"/>
    <s v="670201"/>
    <s v="Retr Contr-TRS"/>
    <x v="1"/>
    <m/>
    <n v="19001"/>
    <s v="67"/>
    <x v="1"/>
    <x v="10"/>
    <n v="19001"/>
    <n v="0"/>
    <n v="19001"/>
    <n v="0"/>
    <n v="0"/>
    <n v="0"/>
    <n v="0"/>
  </r>
  <r>
    <x v="138"/>
    <x v="138"/>
    <n v="21"/>
    <s v="4"/>
    <s v="6732"/>
    <s v="NS Network Operations"/>
    <s v="40"/>
    <s v="67"/>
    <s v="670202"/>
    <s v="Retr Contr-TRS Opt"/>
    <x v="1"/>
    <m/>
    <n v="21976"/>
    <s v="67"/>
    <x v="1"/>
    <x v="10"/>
    <n v="21976"/>
    <n v="0"/>
    <n v="21976"/>
    <n v="0"/>
    <n v="0"/>
    <n v="0"/>
    <n v="0"/>
  </r>
  <r>
    <x v="138"/>
    <x v="138"/>
    <n v="21"/>
    <s v="4"/>
    <s v="6732"/>
    <s v="NS Network Operations"/>
    <s v="40"/>
    <s v="67"/>
    <s v="670401"/>
    <s v="Medicare Insurance"/>
    <x v="1"/>
    <m/>
    <n v="3182"/>
    <s v="67"/>
    <x v="1"/>
    <x v="10"/>
    <n v="3182"/>
    <n v="0"/>
    <n v="3182"/>
    <n v="0"/>
    <n v="0"/>
    <n v="0"/>
    <n v="0"/>
  </r>
  <r>
    <x v="138"/>
    <x v="138"/>
    <n v="21"/>
    <s v="4"/>
    <s v="6732"/>
    <s v="NS Network Operations"/>
    <s v="40"/>
    <s v="68"/>
    <s v="680501"/>
    <s v="Health Ins Contr-Regular"/>
    <x v="1"/>
    <m/>
    <n v="45775"/>
    <s v="68"/>
    <x v="1"/>
    <x v="10"/>
    <n v="45775"/>
    <n v="0"/>
    <n v="45775"/>
    <n v="0"/>
    <n v="0"/>
    <n v="0"/>
    <n v="0"/>
  </r>
  <r>
    <x v="138"/>
    <x v="138"/>
    <n v="21"/>
    <s v="4"/>
    <s v="6732"/>
    <s v="NS Network Operations"/>
    <s v="40"/>
    <s v="68"/>
    <s v="680601"/>
    <s v="Life Ins Contr-Regular"/>
    <x v="1"/>
    <m/>
    <n v="954"/>
    <s v="68"/>
    <x v="1"/>
    <x v="10"/>
    <n v="954"/>
    <n v="0"/>
    <n v="954"/>
    <n v="0"/>
    <n v="0"/>
    <n v="0"/>
    <n v="0"/>
  </r>
  <r>
    <x v="139"/>
    <x v="139"/>
    <n v="21"/>
    <s v="4"/>
    <s v="6733"/>
    <s v="NS Network Facilities"/>
    <s v="40"/>
    <s v="61"/>
    <s v="610201"/>
    <s v="Salaries-Unclassified"/>
    <x v="1"/>
    <m/>
    <n v="208781"/>
    <s v="61"/>
    <x v="1"/>
    <x v="8"/>
    <n v="208781"/>
    <n v="0"/>
    <n v="208781"/>
    <n v="0"/>
    <n v="0"/>
    <n v="0"/>
    <n v="0"/>
  </r>
  <r>
    <x v="139"/>
    <x v="139"/>
    <n v="21"/>
    <s v="4"/>
    <s v="6733"/>
    <s v="NS Network Facilities"/>
    <s v="40"/>
    <s v="61"/>
    <s v="610301"/>
    <s v="Salaries-Classified"/>
    <x v="1"/>
    <m/>
    <n v="78332"/>
    <s v="61"/>
    <x v="1"/>
    <x v="8"/>
    <n v="78332"/>
    <n v="0"/>
    <n v="78332"/>
    <n v="0"/>
    <n v="0"/>
    <n v="0"/>
    <n v="0"/>
  </r>
  <r>
    <x v="139"/>
    <x v="139"/>
    <n v="21"/>
    <s v="4"/>
    <s v="6733"/>
    <s v="NS Network Facilities"/>
    <s v="40"/>
    <s v="67"/>
    <s v="670101"/>
    <s v="Retr Contr-LASERS"/>
    <x v="1"/>
    <m/>
    <n v="66503"/>
    <s v="67"/>
    <x v="1"/>
    <x v="10"/>
    <n v="66503"/>
    <n v="0"/>
    <n v="66503"/>
    <n v="0"/>
    <n v="0"/>
    <n v="0"/>
    <n v="0"/>
  </r>
  <r>
    <x v="139"/>
    <x v="139"/>
    <n v="21"/>
    <s v="4"/>
    <s v="6733"/>
    <s v="NS Network Facilities"/>
    <s v="40"/>
    <s v="67"/>
    <s v="670201"/>
    <s v="Retr Contr-TRS"/>
    <x v="1"/>
    <m/>
    <n v="19978"/>
    <s v="67"/>
    <x v="1"/>
    <x v="10"/>
    <n v="19978"/>
    <n v="0"/>
    <n v="19978"/>
    <n v="0"/>
    <n v="0"/>
    <n v="0"/>
    <n v="0"/>
  </r>
  <r>
    <x v="139"/>
    <x v="139"/>
    <n v="21"/>
    <s v="4"/>
    <s v="6733"/>
    <s v="NS Network Facilities"/>
    <s v="40"/>
    <s v="67"/>
    <s v="670401"/>
    <s v="Medicare Insurance"/>
    <x v="1"/>
    <m/>
    <n v="4163"/>
    <s v="67"/>
    <x v="1"/>
    <x v="10"/>
    <n v="4163"/>
    <n v="0"/>
    <n v="4163"/>
    <n v="0"/>
    <n v="0"/>
    <n v="0"/>
    <n v="0"/>
  </r>
  <r>
    <x v="139"/>
    <x v="139"/>
    <n v="21"/>
    <s v="4"/>
    <s v="6733"/>
    <s v="NS Network Facilities"/>
    <s v="40"/>
    <s v="68"/>
    <s v="680501"/>
    <s v="Health Ins Contr-Regular"/>
    <x v="1"/>
    <m/>
    <n v="63347"/>
    <s v="68"/>
    <x v="1"/>
    <x v="10"/>
    <n v="63347"/>
    <n v="0"/>
    <n v="63347"/>
    <n v="0"/>
    <n v="0"/>
    <n v="0"/>
    <n v="0"/>
  </r>
  <r>
    <x v="139"/>
    <x v="139"/>
    <n v="21"/>
    <s v="4"/>
    <s v="6733"/>
    <s v="NS Network Facilities"/>
    <s v="40"/>
    <s v="68"/>
    <s v="680601"/>
    <s v="Life Ins Contr-Regular"/>
    <x v="1"/>
    <m/>
    <n v="431"/>
    <s v="68"/>
    <x v="1"/>
    <x v="10"/>
    <n v="431"/>
    <n v="0"/>
    <n v="431"/>
    <n v="0"/>
    <n v="0"/>
    <n v="0"/>
    <n v="0"/>
  </r>
  <r>
    <x v="140"/>
    <x v="140"/>
    <n v="21"/>
    <s v="4"/>
    <s v="6734"/>
    <s v="NS General"/>
    <s v="40"/>
    <s v="61"/>
    <s v="610201"/>
    <s v="Salaries-Unclassified"/>
    <x v="1"/>
    <m/>
    <n v="870017"/>
    <s v="61"/>
    <x v="1"/>
    <x v="8"/>
    <n v="870017"/>
    <n v="0"/>
    <n v="870017"/>
    <n v="0"/>
    <n v="0"/>
    <n v="0"/>
    <n v="0"/>
  </r>
  <r>
    <x v="140"/>
    <x v="140"/>
    <n v="21"/>
    <s v="4"/>
    <s v="6734"/>
    <s v="NS General"/>
    <s v="40"/>
    <s v="61"/>
    <s v="610301"/>
    <s v="Salaries-Classified"/>
    <x v="1"/>
    <m/>
    <n v="38584"/>
    <s v="61"/>
    <x v="1"/>
    <x v="8"/>
    <n v="38584"/>
    <n v="0"/>
    <n v="38584"/>
    <n v="0"/>
    <n v="0"/>
    <n v="0"/>
    <n v="0"/>
  </r>
  <r>
    <x v="140"/>
    <x v="140"/>
    <n v="21"/>
    <s v="4"/>
    <s v="6734"/>
    <s v="NS General"/>
    <s v="40"/>
    <s v="67"/>
    <s v="670101"/>
    <s v="Retr Contr-LASERS"/>
    <x v="1"/>
    <m/>
    <n v="13404"/>
    <s v="67"/>
    <x v="1"/>
    <x v="10"/>
    <n v="13404"/>
    <n v="0"/>
    <n v="13404"/>
    <n v="0"/>
    <n v="0"/>
    <n v="0"/>
    <n v="0"/>
  </r>
  <r>
    <x v="140"/>
    <x v="140"/>
    <n v="21"/>
    <s v="4"/>
    <s v="6734"/>
    <s v="NS General"/>
    <s v="40"/>
    <s v="67"/>
    <s v="670201"/>
    <s v="Retr Contr-TRS"/>
    <x v="1"/>
    <m/>
    <n v="63754"/>
    <s v="67"/>
    <x v="1"/>
    <x v="10"/>
    <n v="63754"/>
    <n v="0"/>
    <n v="63754"/>
    <n v="0"/>
    <n v="0"/>
    <n v="0"/>
    <n v="0"/>
  </r>
  <r>
    <x v="140"/>
    <x v="140"/>
    <n v="21"/>
    <s v="4"/>
    <s v="6734"/>
    <s v="NS General"/>
    <s v="40"/>
    <s v="67"/>
    <s v="670202"/>
    <s v="Retr Contr-TRS Opt"/>
    <x v="1"/>
    <m/>
    <n v="124795"/>
    <s v="67"/>
    <x v="1"/>
    <x v="10"/>
    <n v="124795"/>
    <n v="0"/>
    <n v="124795"/>
    <n v="0"/>
    <n v="0"/>
    <n v="0"/>
    <n v="0"/>
  </r>
  <r>
    <x v="140"/>
    <x v="140"/>
    <n v="21"/>
    <s v="4"/>
    <s v="6734"/>
    <s v="NS General"/>
    <s v="40"/>
    <s v="67"/>
    <s v="670401"/>
    <s v="Medicare Insurance"/>
    <x v="1"/>
    <m/>
    <n v="13172"/>
    <s v="67"/>
    <x v="1"/>
    <x v="10"/>
    <n v="13172"/>
    <n v="0"/>
    <n v="13172"/>
    <n v="0"/>
    <n v="0"/>
    <n v="0"/>
    <n v="0"/>
  </r>
  <r>
    <x v="140"/>
    <x v="140"/>
    <n v="21"/>
    <s v="4"/>
    <s v="6734"/>
    <s v="NS General"/>
    <s v="40"/>
    <s v="68"/>
    <s v="680501"/>
    <s v="Health Ins Contr-Regular"/>
    <x v="1"/>
    <m/>
    <n v="114817"/>
    <s v="68"/>
    <x v="1"/>
    <x v="10"/>
    <n v="114817"/>
    <n v="0"/>
    <n v="114817"/>
    <n v="0"/>
    <n v="0"/>
    <n v="0"/>
    <n v="0"/>
  </r>
  <r>
    <x v="140"/>
    <x v="140"/>
    <n v="21"/>
    <s v="4"/>
    <s v="6734"/>
    <s v="NS General"/>
    <s v="40"/>
    <s v="68"/>
    <s v="680601"/>
    <s v="Life Ins Contr-Regular"/>
    <x v="1"/>
    <m/>
    <n v="2626"/>
    <s v="68"/>
    <x v="1"/>
    <x v="10"/>
    <n v="2626"/>
    <n v="0"/>
    <n v="2626"/>
    <n v="0"/>
    <n v="0"/>
    <n v="0"/>
    <n v="0"/>
  </r>
  <r>
    <x v="141"/>
    <x v="141"/>
    <n v="21"/>
    <s v="6"/>
    <s v="6750"/>
    <s v="IT Security"/>
    <s v="60"/>
    <s v="61"/>
    <s v="610201"/>
    <s v="Salaries-Unclassified"/>
    <x v="0"/>
    <m/>
    <n v="421077"/>
    <s v="61"/>
    <x v="1"/>
    <x v="8"/>
    <n v="421077"/>
    <n v="0"/>
    <n v="421077"/>
    <n v="0"/>
    <n v="0"/>
    <n v="0"/>
    <n v="0"/>
  </r>
  <r>
    <x v="141"/>
    <x v="141"/>
    <n v="21"/>
    <s v="6"/>
    <s v="6750"/>
    <s v="IT Security"/>
    <s v="60"/>
    <s v="62"/>
    <s v="620201"/>
    <s v="Student Labor-Regular"/>
    <x v="0"/>
    <m/>
    <n v="12000"/>
    <s v="62"/>
    <x v="1"/>
    <x v="9"/>
    <n v="12000"/>
    <n v="0"/>
    <n v="12000"/>
    <n v="0"/>
    <n v="0"/>
    <n v="0"/>
    <n v="0"/>
  </r>
  <r>
    <x v="141"/>
    <x v="141"/>
    <n v="21"/>
    <s v="6"/>
    <s v="6750"/>
    <s v="IT Security"/>
    <s v="60"/>
    <s v="67"/>
    <s v="670201"/>
    <s v="Retr Contr-TRS"/>
    <x v="0"/>
    <m/>
    <n v="87921"/>
    <s v="67"/>
    <x v="1"/>
    <x v="10"/>
    <n v="87921"/>
    <n v="0"/>
    <n v="87921"/>
    <n v="0"/>
    <n v="0"/>
    <n v="0"/>
    <n v="0"/>
  </r>
  <r>
    <x v="141"/>
    <x v="141"/>
    <n v="21"/>
    <s v="6"/>
    <s v="6750"/>
    <s v="IT Security"/>
    <s v="60"/>
    <s v="67"/>
    <s v="670401"/>
    <s v="Medicare Insurance"/>
    <x v="0"/>
    <m/>
    <n v="6279"/>
    <s v="67"/>
    <x v="1"/>
    <x v="10"/>
    <n v="6279"/>
    <n v="0"/>
    <n v="6279"/>
    <n v="0"/>
    <n v="0"/>
    <n v="0"/>
    <n v="0"/>
  </r>
  <r>
    <x v="141"/>
    <x v="141"/>
    <n v="21"/>
    <s v="6"/>
    <s v="6750"/>
    <s v="IT Security"/>
    <s v="60"/>
    <s v="68"/>
    <s v="680501"/>
    <s v="Health Ins Contr-Regular"/>
    <x v="0"/>
    <m/>
    <n v="49001"/>
    <s v="68"/>
    <x v="1"/>
    <x v="10"/>
    <n v="49001"/>
    <n v="0"/>
    <n v="49001"/>
    <n v="0"/>
    <n v="0"/>
    <n v="0"/>
    <n v="0"/>
  </r>
  <r>
    <x v="141"/>
    <x v="141"/>
    <n v="21"/>
    <s v="6"/>
    <s v="6750"/>
    <s v="IT Security"/>
    <s v="60"/>
    <s v="68"/>
    <s v="680601"/>
    <s v="Life Ins Contr-Regular"/>
    <x v="0"/>
    <m/>
    <n v="275"/>
    <s v="68"/>
    <x v="1"/>
    <x v="10"/>
    <n v="275"/>
    <n v="0"/>
    <n v="275"/>
    <n v="0"/>
    <n v="0"/>
    <n v="0"/>
    <n v="0"/>
  </r>
  <r>
    <x v="142"/>
    <x v="142"/>
    <n v="21"/>
    <s v="7"/>
    <s v="6800"/>
    <s v="Facility Management"/>
    <s v="70"/>
    <s v="61"/>
    <s v="610201"/>
    <s v="Salaries-Unclassified"/>
    <x v="7"/>
    <m/>
    <n v="1194247"/>
    <s v="61"/>
    <x v="1"/>
    <x v="8"/>
    <n v="1194247"/>
    <n v="0"/>
    <n v="1194247"/>
    <n v="0"/>
    <n v="0"/>
    <n v="0"/>
    <n v="0"/>
  </r>
  <r>
    <x v="142"/>
    <x v="142"/>
    <n v="21"/>
    <s v="7"/>
    <s v="6800"/>
    <s v="Facility Management"/>
    <s v="70"/>
    <s v="61"/>
    <s v="610301"/>
    <s v="Salaries-Classified"/>
    <x v="7"/>
    <m/>
    <n v="123241"/>
    <s v="61"/>
    <x v="1"/>
    <x v="8"/>
    <n v="123241"/>
    <n v="0"/>
    <n v="123241"/>
    <n v="0"/>
    <n v="0"/>
    <n v="0"/>
    <n v="0"/>
  </r>
  <r>
    <x v="142"/>
    <x v="142"/>
    <n v="21"/>
    <s v="7"/>
    <s v="6800"/>
    <s v="Facility Management"/>
    <s v="70"/>
    <s v="66"/>
    <s v="660201"/>
    <s v="Cellphone Allowance"/>
    <x v="7"/>
    <m/>
    <n v="6000"/>
    <s v="66"/>
    <x v="1"/>
    <x v="9"/>
    <n v="6000"/>
    <n v="0"/>
    <n v="6000"/>
    <n v="0"/>
    <n v="0"/>
    <n v="0"/>
    <n v="0"/>
  </r>
  <r>
    <x v="142"/>
    <x v="142"/>
    <n v="21"/>
    <s v="7"/>
    <s v="6800"/>
    <s v="Facility Management"/>
    <s v="70"/>
    <s v="67"/>
    <s v="670101"/>
    <s v="Retr Contr-LASERS"/>
    <x v="7"/>
    <m/>
    <n v="42813"/>
    <s v="67"/>
    <x v="1"/>
    <x v="10"/>
    <n v="42813"/>
    <n v="0"/>
    <n v="42813"/>
    <n v="0"/>
    <n v="0"/>
    <n v="0"/>
    <n v="0"/>
  </r>
  <r>
    <x v="142"/>
    <x v="142"/>
    <n v="21"/>
    <s v="7"/>
    <s v="6800"/>
    <s v="Facility Management"/>
    <s v="70"/>
    <s v="67"/>
    <s v="670201"/>
    <s v="Retr Contr-TRS"/>
    <x v="7"/>
    <m/>
    <n v="144509"/>
    <s v="67"/>
    <x v="1"/>
    <x v="10"/>
    <n v="144509"/>
    <n v="0"/>
    <n v="144509"/>
    <n v="0"/>
    <n v="0"/>
    <n v="0"/>
    <n v="0"/>
  </r>
  <r>
    <x v="142"/>
    <x v="142"/>
    <n v="21"/>
    <s v="7"/>
    <s v="6800"/>
    <s v="Facility Management"/>
    <s v="70"/>
    <s v="67"/>
    <s v="670202"/>
    <s v="Retr Contr-TRS Opt"/>
    <x v="7"/>
    <m/>
    <n v="112302"/>
    <s v="67"/>
    <x v="1"/>
    <x v="10"/>
    <n v="112302"/>
    <n v="0"/>
    <n v="112302"/>
    <n v="0"/>
    <n v="0"/>
    <n v="0"/>
    <n v="0"/>
  </r>
  <r>
    <x v="142"/>
    <x v="142"/>
    <n v="21"/>
    <s v="7"/>
    <s v="6800"/>
    <s v="Facility Management"/>
    <s v="70"/>
    <s v="67"/>
    <s v="670401"/>
    <s v="Medicare Insurance"/>
    <x v="7"/>
    <m/>
    <n v="19192"/>
    <s v="67"/>
    <x v="1"/>
    <x v="10"/>
    <n v="19192"/>
    <n v="0"/>
    <n v="19192"/>
    <n v="0"/>
    <n v="0"/>
    <n v="0"/>
    <n v="0"/>
  </r>
  <r>
    <x v="142"/>
    <x v="142"/>
    <n v="21"/>
    <s v="7"/>
    <s v="6800"/>
    <s v="Facility Management"/>
    <s v="70"/>
    <s v="68"/>
    <s v="680501"/>
    <s v="Health Ins Contr-Regular"/>
    <x v="7"/>
    <s v="   "/>
    <n v="211569"/>
    <s v="68"/>
    <x v="1"/>
    <x v="10"/>
    <n v="211569"/>
    <n v="0"/>
    <n v="211569"/>
    <n v="0"/>
    <n v="0"/>
    <n v="0"/>
    <n v="0"/>
  </r>
  <r>
    <x v="142"/>
    <x v="142"/>
    <n v="21"/>
    <s v="7"/>
    <s v="6800"/>
    <s v="Facility Management"/>
    <s v="70"/>
    <s v="68"/>
    <s v="680601"/>
    <s v="Life Ins Contr-Regular"/>
    <x v="7"/>
    <m/>
    <n v="1937"/>
    <s v="68"/>
    <x v="1"/>
    <x v="10"/>
    <n v="1937"/>
    <n v="0"/>
    <n v="1937"/>
    <n v="0"/>
    <n v="0"/>
    <n v="0"/>
    <n v="0"/>
  </r>
  <r>
    <x v="143"/>
    <x v="143"/>
    <n v="21"/>
    <s v="7"/>
    <s v="6801"/>
    <s v="Building Maintenance"/>
    <s v="70"/>
    <s v="61"/>
    <s v="610201"/>
    <s v="Salaries-Unclassified"/>
    <x v="7"/>
    <m/>
    <n v="1817239"/>
    <s v="61"/>
    <x v="1"/>
    <x v="8"/>
    <n v="1817239"/>
    <n v="0"/>
    <n v="1817239"/>
    <n v="0"/>
    <n v="0"/>
    <n v="0"/>
    <n v="0"/>
  </r>
  <r>
    <x v="143"/>
    <x v="143"/>
    <n v="21"/>
    <s v="7"/>
    <s v="6801"/>
    <s v="Building Maintenance"/>
    <s v="70"/>
    <s v="61"/>
    <s v="610301"/>
    <s v="Salaries-Classified"/>
    <x v="7"/>
    <m/>
    <n v="2758042"/>
    <s v="61"/>
    <x v="1"/>
    <x v="8"/>
    <n v="2758042"/>
    <n v="0"/>
    <n v="2758042"/>
    <n v="0"/>
    <n v="0"/>
    <n v="0"/>
    <n v="0"/>
  </r>
  <r>
    <x v="143"/>
    <x v="143"/>
    <n v="21"/>
    <s v="7"/>
    <s v="6801"/>
    <s v="Building Maintenance"/>
    <s v="70"/>
    <s v="61"/>
    <s v="610303"/>
    <s v="Classified Overtime Pay"/>
    <x v="7"/>
    <m/>
    <n v="30000"/>
    <s v="61"/>
    <x v="1"/>
    <x v="8"/>
    <n v="30000"/>
    <n v="0"/>
    <n v="30000"/>
    <n v="0"/>
    <n v="0"/>
    <n v="0"/>
    <n v="0"/>
  </r>
  <r>
    <x v="143"/>
    <x v="143"/>
    <n v="21"/>
    <s v="7"/>
    <s v="6801"/>
    <s v="Building Maintenance"/>
    <s v="70"/>
    <s v="61"/>
    <s v="610401"/>
    <s v="Graduate Asst &amp; Fellow Stipends"/>
    <x v="7"/>
    <m/>
    <n v="3000"/>
    <s v="61"/>
    <x v="1"/>
    <x v="8"/>
    <n v="3000"/>
    <n v="0"/>
    <n v="3000"/>
    <n v="0"/>
    <n v="0"/>
    <n v="0"/>
    <n v="0"/>
  </r>
  <r>
    <x v="143"/>
    <x v="143"/>
    <n v="21"/>
    <s v="7"/>
    <s v="6801"/>
    <s v="Building Maintenance"/>
    <s v="70"/>
    <s v="62"/>
    <s v="620201"/>
    <s v="Student Labor-Regular"/>
    <x v="7"/>
    <m/>
    <n v="105000"/>
    <s v="62"/>
    <x v="1"/>
    <x v="9"/>
    <n v="105000"/>
    <n v="0"/>
    <n v="105000"/>
    <n v="0"/>
    <n v="0"/>
    <n v="0"/>
    <n v="0"/>
  </r>
  <r>
    <x v="143"/>
    <x v="143"/>
    <n v="21"/>
    <s v="7"/>
    <s v="6801"/>
    <s v="Building Maintenance"/>
    <s v="70"/>
    <s v="66"/>
    <s v="660201"/>
    <s v="Cellphone Allowance"/>
    <x v="7"/>
    <m/>
    <n v="39000"/>
    <s v="66"/>
    <x v="1"/>
    <x v="9"/>
    <n v="39000"/>
    <n v="0"/>
    <n v="39000"/>
    <n v="0"/>
    <n v="0"/>
    <n v="0"/>
    <n v="0"/>
  </r>
  <r>
    <x v="143"/>
    <x v="143"/>
    <n v="21"/>
    <s v="7"/>
    <s v="6801"/>
    <s v="Building Maintenance"/>
    <s v="70"/>
    <s v="67"/>
    <s v="670101"/>
    <s v="Retr Contr-LASERS"/>
    <x v="7"/>
    <m/>
    <n v="1005473"/>
    <s v="67"/>
    <x v="1"/>
    <x v="10"/>
    <n v="1005473"/>
    <n v="0"/>
    <n v="1005473"/>
    <n v="0"/>
    <n v="0"/>
    <n v="0"/>
    <n v="0"/>
  </r>
  <r>
    <x v="143"/>
    <x v="143"/>
    <n v="21"/>
    <s v="7"/>
    <s v="6801"/>
    <s v="Building Maintenance"/>
    <s v="70"/>
    <s v="67"/>
    <s v="670201"/>
    <s v="Retr Contr-TRS"/>
    <x v="7"/>
    <m/>
    <n v="224472"/>
    <s v="67"/>
    <x v="1"/>
    <x v="10"/>
    <n v="224472"/>
    <n v="0"/>
    <n v="224472"/>
    <n v="0"/>
    <n v="0"/>
    <n v="0"/>
    <n v="0"/>
  </r>
  <r>
    <x v="143"/>
    <x v="143"/>
    <n v="21"/>
    <s v="7"/>
    <s v="6801"/>
    <s v="Building Maintenance"/>
    <s v="70"/>
    <s v="67"/>
    <s v="670202"/>
    <s v="Retr Contr-TRS Opt"/>
    <x v="7"/>
    <m/>
    <n v="126789"/>
    <s v="67"/>
    <x v="1"/>
    <x v="10"/>
    <n v="126789"/>
    <n v="0"/>
    <n v="126789"/>
    <n v="0"/>
    <n v="0"/>
    <n v="0"/>
    <n v="0"/>
  </r>
  <r>
    <x v="143"/>
    <x v="143"/>
    <n v="21"/>
    <s v="7"/>
    <s v="6801"/>
    <s v="Building Maintenance"/>
    <s v="70"/>
    <s v="67"/>
    <s v="670301"/>
    <s v="FICA Tax"/>
    <x v="7"/>
    <m/>
    <n v="186"/>
    <s v="67"/>
    <x v="1"/>
    <x v="10"/>
    <n v="186"/>
    <n v="0"/>
    <n v="186"/>
    <n v="0"/>
    <n v="0"/>
    <n v="0"/>
    <n v="0"/>
  </r>
  <r>
    <x v="143"/>
    <x v="143"/>
    <n v="21"/>
    <s v="7"/>
    <s v="6801"/>
    <s v="Building Maintenance"/>
    <s v="70"/>
    <s v="67"/>
    <s v="670401"/>
    <s v="Medicare Insurance"/>
    <x v="7"/>
    <m/>
    <n v="68914"/>
    <s v="67"/>
    <x v="1"/>
    <x v="10"/>
    <n v="68914"/>
    <n v="0"/>
    <n v="68914"/>
    <n v="0"/>
    <n v="0"/>
    <n v="0"/>
    <n v="0"/>
  </r>
  <r>
    <x v="143"/>
    <x v="143"/>
    <n v="21"/>
    <s v="7"/>
    <s v="6801"/>
    <s v="Building Maintenance"/>
    <s v="70"/>
    <s v="68"/>
    <s v="680501"/>
    <s v="Health Ins Contr-Regular"/>
    <x v="7"/>
    <m/>
    <n v="851713"/>
    <s v="68"/>
    <x v="1"/>
    <x v="10"/>
    <n v="851713"/>
    <n v="0"/>
    <n v="851713"/>
    <n v="0"/>
    <n v="0"/>
    <n v="0"/>
    <n v="0"/>
  </r>
  <r>
    <x v="143"/>
    <x v="143"/>
    <n v="21"/>
    <s v="7"/>
    <s v="6801"/>
    <s v="Building Maintenance"/>
    <s v="70"/>
    <s v="68"/>
    <s v="680601"/>
    <s v="Life Ins Contr-Regular"/>
    <x v="7"/>
    <m/>
    <n v="9309"/>
    <s v="68"/>
    <x v="1"/>
    <x v="10"/>
    <n v="9309"/>
    <n v="0"/>
    <n v="9309"/>
    <n v="0"/>
    <n v="0"/>
    <n v="0"/>
    <n v="0"/>
  </r>
  <r>
    <x v="144"/>
    <x v="144"/>
    <n v="21"/>
    <s v="7"/>
    <s v="6802"/>
    <s v="Grounds Maintenance"/>
    <s v="70"/>
    <s v="61"/>
    <s v="610301"/>
    <s v="Salaries-Classified"/>
    <x v="7"/>
    <m/>
    <n v="889096"/>
    <s v="61"/>
    <x v="1"/>
    <x v="8"/>
    <n v="889096"/>
    <n v="0"/>
    <n v="889096"/>
    <n v="0"/>
    <n v="0"/>
    <n v="0"/>
    <n v="0"/>
  </r>
  <r>
    <x v="144"/>
    <x v="144"/>
    <n v="21"/>
    <s v="7"/>
    <s v="6802"/>
    <s v="Grounds Maintenance"/>
    <s v="70"/>
    <s v="61"/>
    <s v="610303"/>
    <s v="Classified Overtime Pay"/>
    <x v="7"/>
    <m/>
    <n v="5000"/>
    <s v="61"/>
    <x v="1"/>
    <x v="8"/>
    <n v="5000"/>
    <n v="0"/>
    <n v="5000"/>
    <n v="0"/>
    <n v="0"/>
    <n v="0"/>
    <n v="0"/>
  </r>
  <r>
    <x v="144"/>
    <x v="144"/>
    <n v="21"/>
    <s v="7"/>
    <s v="6802"/>
    <s v="Grounds Maintenance"/>
    <s v="70"/>
    <s v="67"/>
    <s v="670101"/>
    <s v="Retr Contr-LASERS"/>
    <x v="7"/>
    <m/>
    <n v="297185"/>
    <s v="67"/>
    <x v="1"/>
    <x v="10"/>
    <n v="297185"/>
    <n v="0"/>
    <n v="297185"/>
    <n v="0"/>
    <n v="0"/>
    <n v="0"/>
    <n v="0"/>
  </r>
  <r>
    <x v="144"/>
    <x v="144"/>
    <n v="21"/>
    <s v="7"/>
    <s v="6802"/>
    <s v="Grounds Maintenance"/>
    <s v="70"/>
    <s v="67"/>
    <s v="670401"/>
    <s v="Medicare Insurance"/>
    <x v="7"/>
    <m/>
    <n v="12966"/>
    <s v="67"/>
    <x v="1"/>
    <x v="10"/>
    <n v="12966"/>
    <n v="0"/>
    <n v="12966"/>
    <n v="0"/>
    <n v="0"/>
    <n v="0"/>
    <n v="0"/>
  </r>
  <r>
    <x v="144"/>
    <x v="144"/>
    <n v="21"/>
    <s v="7"/>
    <s v="6802"/>
    <s v="Grounds Maintenance"/>
    <s v="70"/>
    <s v="68"/>
    <s v="680501"/>
    <s v="Health Ins Contr-Regular"/>
    <x v="7"/>
    <m/>
    <n v="257166"/>
    <s v="68"/>
    <x v="1"/>
    <x v="10"/>
    <n v="257166"/>
    <n v="0"/>
    <n v="257166"/>
    <n v="0"/>
    <n v="0"/>
    <n v="0"/>
    <n v="0"/>
  </r>
  <r>
    <x v="144"/>
    <x v="144"/>
    <n v="21"/>
    <s v="7"/>
    <s v="6802"/>
    <s v="Grounds Maintenance"/>
    <s v="70"/>
    <s v="68"/>
    <s v="680601"/>
    <s v="Life Ins Contr-Regular"/>
    <x v="7"/>
    <m/>
    <n v="2372"/>
    <s v="68"/>
    <x v="1"/>
    <x v="10"/>
    <n v="2372"/>
    <n v="0"/>
    <n v="2372"/>
    <n v="0"/>
    <n v="0"/>
    <n v="0"/>
    <n v="0"/>
  </r>
  <r>
    <x v="146"/>
    <x v="146"/>
    <n v="21"/>
    <s v="7"/>
    <s v="6804"/>
    <s v="Vehicles"/>
    <s v="70"/>
    <s v="61"/>
    <s v="610301"/>
    <s v="Salaries-Classified"/>
    <x v="7"/>
    <m/>
    <n v="203237"/>
    <s v="61"/>
    <x v="1"/>
    <x v="8"/>
    <n v="203237"/>
    <n v="0"/>
    <n v="203237"/>
    <n v="0"/>
    <n v="0"/>
    <n v="0"/>
    <n v="0"/>
  </r>
  <r>
    <x v="146"/>
    <x v="146"/>
    <n v="21"/>
    <s v="7"/>
    <s v="6804"/>
    <s v="Vehicles"/>
    <s v="70"/>
    <s v="61"/>
    <s v="610303"/>
    <s v="Classified Overtime Pay"/>
    <x v="7"/>
    <m/>
    <n v="7000"/>
    <s v="61"/>
    <x v="1"/>
    <x v="8"/>
    <n v="7000"/>
    <n v="0"/>
    <n v="7000"/>
    <n v="0"/>
    <n v="0"/>
    <n v="0"/>
    <n v="0"/>
  </r>
  <r>
    <x v="146"/>
    <x v="146"/>
    <n v="21"/>
    <s v="7"/>
    <s v="6804"/>
    <s v="Vehicles"/>
    <s v="70"/>
    <s v="67"/>
    <s v="670101"/>
    <s v="Retr Contr-LASERS"/>
    <x v="7"/>
    <m/>
    <n v="73038"/>
    <s v="67"/>
    <x v="1"/>
    <x v="10"/>
    <n v="73038"/>
    <n v="0"/>
    <n v="73038"/>
    <n v="0"/>
    <n v="0"/>
    <n v="0"/>
    <n v="0"/>
  </r>
  <r>
    <x v="146"/>
    <x v="146"/>
    <n v="21"/>
    <s v="7"/>
    <s v="6804"/>
    <s v="Vehicles"/>
    <s v="70"/>
    <s v="67"/>
    <s v="670401"/>
    <s v="Medicare Insurance"/>
    <x v="7"/>
    <m/>
    <n v="3049"/>
    <s v="67"/>
    <x v="1"/>
    <x v="10"/>
    <n v="3049"/>
    <n v="0"/>
    <n v="3049"/>
    <n v="0"/>
    <n v="0"/>
    <n v="0"/>
    <n v="0"/>
  </r>
  <r>
    <x v="146"/>
    <x v="146"/>
    <n v="21"/>
    <s v="7"/>
    <s v="6804"/>
    <s v="Vehicles"/>
    <s v="70"/>
    <s v="68"/>
    <s v="680501"/>
    <s v="Health Ins Contr-Regular"/>
    <x v="7"/>
    <m/>
    <n v="46320"/>
    <s v="68"/>
    <x v="1"/>
    <x v="10"/>
    <n v="46320"/>
    <n v="0"/>
    <n v="46320"/>
    <n v="0"/>
    <n v="0"/>
    <n v="0"/>
    <n v="0"/>
  </r>
  <r>
    <x v="146"/>
    <x v="146"/>
    <n v="21"/>
    <s v="7"/>
    <s v="6804"/>
    <s v="Vehicles"/>
    <s v="70"/>
    <s v="68"/>
    <s v="680601"/>
    <s v="Life Ins Contr-Regular"/>
    <x v="7"/>
    <m/>
    <n v="554"/>
    <s v="68"/>
    <x v="1"/>
    <x v="10"/>
    <n v="554"/>
    <n v="0"/>
    <n v="554"/>
    <n v="0"/>
    <n v="0"/>
    <n v="0"/>
    <n v="0"/>
  </r>
  <r>
    <x v="149"/>
    <x v="149"/>
    <n v="21"/>
    <s v="6"/>
    <s v="7000"/>
    <s v="VP University Advancement"/>
    <s v="60"/>
    <s v="61"/>
    <s v="610201"/>
    <s v="Salaries-Unclassified"/>
    <x v="0"/>
    <m/>
    <n v="618305"/>
    <s v="61"/>
    <x v="1"/>
    <x v="8"/>
    <n v="618305"/>
    <n v="0"/>
    <n v="618305"/>
    <n v="0"/>
    <n v="0"/>
    <n v="0"/>
    <n v="0"/>
  </r>
  <r>
    <x v="149"/>
    <x v="149"/>
    <n v="21"/>
    <s v="6"/>
    <s v="7000"/>
    <s v="VP University Advancement"/>
    <s v="60"/>
    <s v="61"/>
    <s v="610301"/>
    <s v="Salaries-Classified"/>
    <x v="0"/>
    <m/>
    <n v="31221"/>
    <s v="61"/>
    <x v="1"/>
    <x v="8"/>
    <n v="31221"/>
    <n v="0"/>
    <n v="31221"/>
    <n v="0"/>
    <n v="0"/>
    <n v="0"/>
    <n v="0"/>
  </r>
  <r>
    <x v="149"/>
    <x v="149"/>
    <n v="21"/>
    <s v="6"/>
    <s v="7000"/>
    <s v="VP University Advancement"/>
    <s v="60"/>
    <s v="67"/>
    <s v="670101"/>
    <s v="Retr Contr-LASERS"/>
    <x v="0"/>
    <m/>
    <n v="30717"/>
    <s v="67"/>
    <x v="1"/>
    <x v="10"/>
    <n v="30717"/>
    <n v="0"/>
    <n v="30717"/>
    <n v="0"/>
    <n v="0"/>
    <n v="0"/>
    <n v="0"/>
  </r>
  <r>
    <x v="149"/>
    <x v="149"/>
    <n v="21"/>
    <s v="6"/>
    <s v="7000"/>
    <s v="VP University Advancement"/>
    <s v="60"/>
    <s v="67"/>
    <s v="670201"/>
    <s v="Retr Contr-TRS"/>
    <x v="0"/>
    <m/>
    <n v="98918"/>
    <s v="67"/>
    <x v="1"/>
    <x v="10"/>
    <n v="98918"/>
    <n v="0"/>
    <n v="98918"/>
    <n v="0"/>
    <n v="0"/>
    <n v="0"/>
    <n v="0"/>
  </r>
  <r>
    <x v="149"/>
    <x v="149"/>
    <n v="21"/>
    <s v="6"/>
    <s v="7000"/>
    <s v="VP University Advancement"/>
    <s v="60"/>
    <s v="67"/>
    <s v="670202"/>
    <s v="Retr Contr-TRS Opt"/>
    <x v="0"/>
    <m/>
    <n v="19307"/>
    <s v="67"/>
    <x v="1"/>
    <x v="10"/>
    <n v="19307"/>
    <n v="0"/>
    <n v="19307"/>
    <n v="0"/>
    <n v="0"/>
    <n v="0"/>
    <n v="0"/>
  </r>
  <r>
    <x v="149"/>
    <x v="149"/>
    <n v="21"/>
    <s v="6"/>
    <s v="7000"/>
    <s v="VP University Advancement"/>
    <s v="60"/>
    <s v="67"/>
    <s v="670401"/>
    <s v="Medicare Insurance"/>
    <x v="0"/>
    <m/>
    <n v="9419"/>
    <s v="67"/>
    <x v="1"/>
    <x v="10"/>
    <n v="9419"/>
    <n v="0"/>
    <n v="9419"/>
    <n v="0"/>
    <n v="0"/>
    <n v="0"/>
    <n v="0"/>
  </r>
  <r>
    <x v="149"/>
    <x v="149"/>
    <n v="21"/>
    <s v="6"/>
    <s v="7000"/>
    <s v="VP University Advancement"/>
    <s v="60"/>
    <s v="68"/>
    <s v="680501"/>
    <s v="Health Ins Contr-Regular"/>
    <x v="0"/>
    <m/>
    <n v="55427"/>
    <s v="68"/>
    <x v="1"/>
    <x v="10"/>
    <n v="55427"/>
    <n v="0"/>
    <n v="55427"/>
    <n v="0"/>
    <n v="0"/>
    <n v="0"/>
    <n v="0"/>
  </r>
  <r>
    <x v="149"/>
    <x v="149"/>
    <n v="21"/>
    <s v="6"/>
    <s v="7000"/>
    <s v="VP University Advancement"/>
    <s v="60"/>
    <s v="68"/>
    <s v="680601"/>
    <s v="Life Ins Contr-Regular"/>
    <x v="0"/>
    <m/>
    <n v="1682"/>
    <s v="68"/>
    <x v="1"/>
    <x v="10"/>
    <n v="1682"/>
    <n v="0"/>
    <n v="1682"/>
    <n v="0"/>
    <n v="0"/>
    <n v="0"/>
    <n v="0"/>
  </r>
  <r>
    <x v="150"/>
    <x v="150"/>
    <n v="21"/>
    <s v="6"/>
    <s v="7010"/>
    <s v="Communications &amp; Marketing"/>
    <s v="60"/>
    <s v="61"/>
    <s v="610201"/>
    <s v="Salaries-Unclassified"/>
    <x v="0"/>
    <m/>
    <n v="1653743"/>
    <s v="61"/>
    <x v="1"/>
    <x v="8"/>
    <n v="1653743"/>
    <n v="0"/>
    <n v="1653743"/>
    <n v="0"/>
    <n v="0"/>
    <n v="0"/>
    <n v="0"/>
  </r>
  <r>
    <x v="150"/>
    <x v="150"/>
    <n v="21"/>
    <s v="6"/>
    <s v="7010"/>
    <s v="Communications &amp; Marketing"/>
    <s v="60"/>
    <s v="67"/>
    <s v="670101"/>
    <s v="Retr Contr-LASERS"/>
    <x v="0"/>
    <m/>
    <n v="43048"/>
    <s v="67"/>
    <x v="1"/>
    <x v="10"/>
    <n v="43048"/>
    <n v="0"/>
    <n v="43048"/>
    <n v="0"/>
    <n v="0"/>
    <n v="0"/>
    <n v="0"/>
  </r>
  <r>
    <x v="150"/>
    <x v="150"/>
    <n v="21"/>
    <s v="6"/>
    <s v="7010"/>
    <s v="Communications &amp; Marketing"/>
    <s v="60"/>
    <s v="67"/>
    <s v="670201"/>
    <s v="Retr Contr-TRS"/>
    <x v="0"/>
    <m/>
    <n v="244804"/>
    <s v="67"/>
    <x v="1"/>
    <x v="10"/>
    <n v="244804"/>
    <n v="0"/>
    <n v="244804"/>
    <n v="0"/>
    <n v="0"/>
    <n v="0"/>
    <n v="0"/>
  </r>
  <r>
    <x v="150"/>
    <x v="150"/>
    <n v="21"/>
    <s v="6"/>
    <s v="7010"/>
    <s v="Communications &amp; Marketing"/>
    <s v="60"/>
    <s v="67"/>
    <s v="670202"/>
    <s v="Retr Contr-TRS Opt"/>
    <x v="0"/>
    <m/>
    <n v="59093"/>
    <s v="67"/>
    <x v="1"/>
    <x v="10"/>
    <n v="59093"/>
    <n v="0"/>
    <n v="59093"/>
    <n v="0"/>
    <n v="0"/>
    <n v="0"/>
    <n v="0"/>
  </r>
  <r>
    <x v="150"/>
    <x v="150"/>
    <n v="21"/>
    <s v="6"/>
    <s v="7010"/>
    <s v="Communications &amp; Marketing"/>
    <s v="60"/>
    <s v="67"/>
    <s v="670301"/>
    <s v="FICA Tax"/>
    <x v="0"/>
    <m/>
    <n v="5580"/>
    <s v="67"/>
    <x v="1"/>
    <x v="10"/>
    <n v="5580"/>
    <n v="0"/>
    <n v="5580"/>
    <n v="0"/>
    <n v="0"/>
    <n v="0"/>
    <n v="0"/>
  </r>
  <r>
    <x v="150"/>
    <x v="150"/>
    <n v="21"/>
    <s v="6"/>
    <s v="7010"/>
    <s v="Communications &amp; Marketing"/>
    <s v="60"/>
    <s v="67"/>
    <s v="670401"/>
    <s v="Medicare Insurance"/>
    <x v="0"/>
    <m/>
    <n v="23979"/>
    <s v="67"/>
    <x v="1"/>
    <x v="10"/>
    <n v="23979"/>
    <n v="0"/>
    <n v="23979"/>
    <n v="0"/>
    <n v="0"/>
    <n v="0"/>
    <n v="0"/>
  </r>
  <r>
    <x v="150"/>
    <x v="150"/>
    <n v="21"/>
    <s v="6"/>
    <s v="7010"/>
    <s v="Communications &amp; Marketing"/>
    <s v="60"/>
    <s v="68"/>
    <s v="680501"/>
    <s v="Health Ins Contr-Regular"/>
    <x v="0"/>
    <m/>
    <n v="215191"/>
    <s v="68"/>
    <x v="1"/>
    <x v="10"/>
    <n v="215191"/>
    <n v="0"/>
    <n v="215191"/>
    <n v="0"/>
    <n v="0"/>
    <n v="0"/>
    <n v="0"/>
  </r>
  <r>
    <x v="150"/>
    <x v="150"/>
    <n v="21"/>
    <s v="6"/>
    <s v="7010"/>
    <s v="Communications &amp; Marketing"/>
    <s v="60"/>
    <s v="68"/>
    <s v="680601"/>
    <s v="Life Ins Contr-Regular"/>
    <x v="0"/>
    <m/>
    <n v="1810"/>
    <s v="68"/>
    <x v="1"/>
    <x v="10"/>
    <n v="1810"/>
    <n v="0"/>
    <n v="1810"/>
    <n v="0"/>
    <n v="0"/>
    <n v="0"/>
    <n v="0"/>
  </r>
  <r>
    <x v="151"/>
    <x v="151"/>
    <n v="21"/>
    <s v="6"/>
    <s v="7020"/>
    <s v="Alumni Affairs"/>
    <s v="60"/>
    <s v="61"/>
    <s v="610201"/>
    <s v="Salaries-Unclassified"/>
    <x v="0"/>
    <m/>
    <n v="305408"/>
    <s v="61"/>
    <x v="1"/>
    <x v="8"/>
    <n v="305408"/>
    <n v="0"/>
    <n v="305408"/>
    <n v="0"/>
    <n v="0"/>
    <n v="0"/>
    <n v="0"/>
  </r>
  <r>
    <x v="151"/>
    <x v="151"/>
    <n v="21"/>
    <s v="6"/>
    <s v="7020"/>
    <s v="Alumni Affairs"/>
    <s v="60"/>
    <s v="61"/>
    <s v="610301"/>
    <s v="Salaries-Classified"/>
    <x v="0"/>
    <m/>
    <n v="40477"/>
    <s v="61"/>
    <x v="1"/>
    <x v="8"/>
    <n v="40477"/>
    <n v="0"/>
    <n v="40477"/>
    <n v="0"/>
    <n v="0"/>
    <n v="0"/>
    <n v="0"/>
  </r>
  <r>
    <x v="151"/>
    <x v="151"/>
    <n v="21"/>
    <s v="6"/>
    <s v="7020"/>
    <s v="Alumni Affairs"/>
    <s v="60"/>
    <s v="67"/>
    <s v="670101"/>
    <s v="Retr Contr-LASERS"/>
    <x v="0"/>
    <m/>
    <n v="14062"/>
    <s v="67"/>
    <x v="1"/>
    <x v="10"/>
    <n v="14062"/>
    <n v="0"/>
    <n v="14062"/>
    <n v="0"/>
    <n v="0"/>
    <n v="0"/>
    <n v="0"/>
  </r>
  <r>
    <x v="151"/>
    <x v="151"/>
    <n v="21"/>
    <s v="6"/>
    <s v="7020"/>
    <s v="Alumni Affairs"/>
    <s v="60"/>
    <s v="67"/>
    <s v="670201"/>
    <s v="Retr Contr-TRS"/>
    <x v="0"/>
    <m/>
    <n v="31196"/>
    <s v="67"/>
    <x v="1"/>
    <x v="10"/>
    <n v="31196"/>
    <n v="0"/>
    <n v="31196"/>
    <n v="0"/>
    <n v="0"/>
    <n v="0"/>
    <n v="0"/>
  </r>
  <r>
    <x v="151"/>
    <x v="151"/>
    <n v="21"/>
    <s v="6"/>
    <s v="7020"/>
    <s v="Alumni Affairs"/>
    <s v="60"/>
    <s v="67"/>
    <s v="670202"/>
    <s v="Retr Contr-TRS Opt"/>
    <x v="0"/>
    <m/>
    <n v="34476"/>
    <s v="67"/>
    <x v="1"/>
    <x v="10"/>
    <n v="34476"/>
    <n v="0"/>
    <n v="34476"/>
    <n v="0"/>
    <n v="0"/>
    <n v="0"/>
    <n v="0"/>
  </r>
  <r>
    <x v="151"/>
    <x v="151"/>
    <n v="21"/>
    <s v="6"/>
    <s v="7020"/>
    <s v="Alumni Affairs"/>
    <s v="60"/>
    <s v="67"/>
    <s v="670401"/>
    <s v="Medicare Insurance"/>
    <x v="0"/>
    <m/>
    <n v="5016"/>
    <s v="67"/>
    <x v="1"/>
    <x v="10"/>
    <n v="5016"/>
    <n v="0"/>
    <n v="5016"/>
    <n v="0"/>
    <n v="0"/>
    <n v="0"/>
    <n v="0"/>
  </r>
  <r>
    <x v="151"/>
    <x v="151"/>
    <n v="21"/>
    <s v="6"/>
    <s v="7020"/>
    <s v="Alumni Affairs"/>
    <s v="60"/>
    <s v="68"/>
    <s v="680501"/>
    <s v="Health Ins Contr-Regular"/>
    <x v="0"/>
    <m/>
    <n v="43649"/>
    <s v="68"/>
    <x v="1"/>
    <x v="10"/>
    <n v="43649"/>
    <n v="0"/>
    <n v="43649"/>
    <n v="0"/>
    <n v="0"/>
    <n v="0"/>
    <n v="0"/>
  </r>
  <r>
    <x v="151"/>
    <x v="151"/>
    <n v="21"/>
    <s v="6"/>
    <s v="7020"/>
    <s v="Alumni Affairs"/>
    <s v="60"/>
    <s v="68"/>
    <s v="680601"/>
    <s v="Life Ins Contr-Regular"/>
    <x v="0"/>
    <m/>
    <n v="288"/>
    <s v="68"/>
    <x v="1"/>
    <x v="10"/>
    <n v="288"/>
    <n v="0"/>
    <n v="288"/>
    <n v="0"/>
    <n v="0"/>
    <n v="0"/>
    <n v="0"/>
  </r>
  <r>
    <x v="152"/>
    <x v="152"/>
    <n v="21"/>
    <s v="6"/>
    <s v="7030"/>
    <s v="Development Office"/>
    <s v="60"/>
    <s v="61"/>
    <s v="610201"/>
    <s v="Salaries-Unclassified"/>
    <x v="0"/>
    <m/>
    <n v="1727226"/>
    <s v="61"/>
    <x v="1"/>
    <x v="8"/>
    <n v="1727226"/>
    <n v="0"/>
    <n v="1727226"/>
    <n v="0"/>
    <n v="0"/>
    <n v="0"/>
    <n v="0"/>
  </r>
  <r>
    <x v="152"/>
    <x v="152"/>
    <n v="21"/>
    <s v="6"/>
    <s v="7030"/>
    <s v="Development Office"/>
    <s v="60"/>
    <s v="61"/>
    <s v="610301"/>
    <s v="Salaries-Classified"/>
    <x v="0"/>
    <m/>
    <n v="36754"/>
    <s v="61"/>
    <x v="1"/>
    <x v="8"/>
    <n v="36754"/>
    <n v="0"/>
    <n v="36754"/>
    <n v="0"/>
    <n v="0"/>
    <n v="0"/>
    <n v="0"/>
  </r>
  <r>
    <x v="152"/>
    <x v="152"/>
    <n v="21"/>
    <s v="6"/>
    <s v="7030"/>
    <s v="Development Office"/>
    <s v="60"/>
    <s v="62"/>
    <s v="620201"/>
    <s v="Student Labor-Regular"/>
    <x v="0"/>
    <m/>
    <n v="27000"/>
    <s v="62"/>
    <x v="1"/>
    <x v="9"/>
    <n v="27000"/>
    <n v="0"/>
    <n v="27000"/>
    <n v="0"/>
    <n v="0"/>
    <n v="0"/>
    <n v="0"/>
  </r>
  <r>
    <x v="152"/>
    <x v="152"/>
    <n v="21"/>
    <s v="6"/>
    <s v="7030"/>
    <s v="Development Office"/>
    <s v="60"/>
    <s v="67"/>
    <s v="670201"/>
    <s v="Retr Contr-TRS"/>
    <x v="0"/>
    <m/>
    <n v="137228"/>
    <s v="67"/>
    <x v="1"/>
    <x v="10"/>
    <n v="137228"/>
    <n v="0"/>
    <n v="137228"/>
    <n v="0"/>
    <n v="0"/>
    <n v="0"/>
    <n v="0"/>
  </r>
  <r>
    <x v="152"/>
    <x v="152"/>
    <n v="21"/>
    <s v="6"/>
    <s v="7030"/>
    <s v="Development Office"/>
    <s v="60"/>
    <s v="67"/>
    <s v="670202"/>
    <s v="Retr Contr-TRS Opt"/>
    <x v="0"/>
    <m/>
    <n v="236470"/>
    <s v="67"/>
    <x v="1"/>
    <x v="10"/>
    <n v="236470"/>
    <n v="0"/>
    <n v="236470"/>
    <n v="0"/>
    <n v="0"/>
    <n v="0"/>
    <n v="0"/>
  </r>
  <r>
    <x v="152"/>
    <x v="152"/>
    <n v="21"/>
    <s v="6"/>
    <s v="7030"/>
    <s v="Development Office"/>
    <s v="60"/>
    <s v="67"/>
    <s v="670301"/>
    <s v="FICA Tax"/>
    <x v="0"/>
    <m/>
    <n v="2279"/>
    <s v="67"/>
    <x v="1"/>
    <x v="10"/>
    <n v="2279"/>
    <n v="0"/>
    <n v="2279"/>
    <n v="0"/>
    <n v="0"/>
    <n v="0"/>
    <n v="0"/>
  </r>
  <r>
    <x v="152"/>
    <x v="152"/>
    <n v="21"/>
    <s v="6"/>
    <s v="7030"/>
    <s v="Development Office"/>
    <s v="60"/>
    <s v="67"/>
    <s v="670401"/>
    <s v="Medicare Insurance"/>
    <x v="0"/>
    <m/>
    <n v="25970"/>
    <s v="67"/>
    <x v="1"/>
    <x v="10"/>
    <n v="25970"/>
    <n v="0"/>
    <n v="25970"/>
    <n v="0"/>
    <n v="0"/>
    <n v="0"/>
    <n v="0"/>
  </r>
  <r>
    <x v="152"/>
    <x v="152"/>
    <n v="21"/>
    <s v="6"/>
    <s v="7030"/>
    <s v="Development Office"/>
    <s v="60"/>
    <s v="68"/>
    <s v="680501"/>
    <s v="Health Ins Contr-Regular"/>
    <x v="0"/>
    <m/>
    <n v="225743"/>
    <s v="68"/>
    <x v="1"/>
    <x v="10"/>
    <n v="225743"/>
    <n v="0"/>
    <n v="225743"/>
    <n v="0"/>
    <n v="0"/>
    <n v="0"/>
    <n v="0"/>
  </r>
  <r>
    <x v="152"/>
    <x v="152"/>
    <n v="21"/>
    <s v="6"/>
    <s v="7030"/>
    <s v="Development Office"/>
    <s v="60"/>
    <s v="68"/>
    <s v="680601"/>
    <s v="Life Ins Contr-Regular"/>
    <x v="0"/>
    <m/>
    <n v="1830"/>
    <s v="68"/>
    <x v="1"/>
    <x v="10"/>
    <n v="1830"/>
    <n v="0"/>
    <n v="1830"/>
    <n v="0"/>
    <n v="0"/>
    <n v="0"/>
    <n v="0"/>
  </r>
  <r>
    <x v="153"/>
    <x v="153"/>
    <n v="21"/>
    <s v="6"/>
    <s v="7040"/>
    <s v="University Advancement"/>
    <s v="60"/>
    <s v="61"/>
    <s v="610201"/>
    <s v="Salaries-Unclassified"/>
    <x v="0"/>
    <m/>
    <n v="914536"/>
    <s v="61"/>
    <x v="1"/>
    <x v="8"/>
    <n v="914536"/>
    <n v="0"/>
    <n v="914536"/>
    <n v="0"/>
    <n v="0"/>
    <n v="0"/>
    <n v="0"/>
  </r>
  <r>
    <x v="153"/>
    <x v="153"/>
    <n v="21"/>
    <s v="6"/>
    <s v="7040"/>
    <s v="University Advancement"/>
    <s v="60"/>
    <s v="61"/>
    <s v="610301"/>
    <s v="Salaries-Classified"/>
    <x v="0"/>
    <m/>
    <n v="37315"/>
    <s v="61"/>
    <x v="1"/>
    <x v="8"/>
    <n v="37315"/>
    <n v="0"/>
    <n v="37315"/>
    <n v="0"/>
    <n v="0"/>
    <n v="0"/>
    <n v="0"/>
  </r>
  <r>
    <x v="153"/>
    <x v="153"/>
    <n v="21"/>
    <s v="6"/>
    <s v="7040"/>
    <s v="University Advancement"/>
    <s v="60"/>
    <s v="62"/>
    <s v="620201"/>
    <s v="Student Labor-Regular"/>
    <x v="0"/>
    <m/>
    <n v="10500"/>
    <s v="62"/>
    <x v="1"/>
    <x v="9"/>
    <n v="10500"/>
    <n v="0"/>
    <n v="10500"/>
    <n v="0"/>
    <n v="0"/>
    <n v="0"/>
    <n v="0"/>
  </r>
  <r>
    <x v="153"/>
    <x v="153"/>
    <n v="21"/>
    <s v="6"/>
    <s v="7040"/>
    <s v="University Advancement"/>
    <s v="60"/>
    <s v="67"/>
    <s v="670101"/>
    <s v="Retr Contr-LASERS"/>
    <x v="0"/>
    <m/>
    <n v="33430"/>
    <s v="67"/>
    <x v="1"/>
    <x v="10"/>
    <n v="33430"/>
    <n v="0"/>
    <n v="33430"/>
    <n v="0"/>
    <n v="0"/>
    <n v="0"/>
    <n v="0"/>
  </r>
  <r>
    <x v="153"/>
    <x v="153"/>
    <n v="21"/>
    <s v="6"/>
    <s v="7040"/>
    <s v="University Advancement"/>
    <s v="60"/>
    <s v="67"/>
    <s v="670201"/>
    <s v="Retr Contr-TRS"/>
    <x v="0"/>
    <m/>
    <n v="142530"/>
    <s v="67"/>
    <x v="1"/>
    <x v="10"/>
    <n v="142530"/>
    <n v="0"/>
    <n v="142530"/>
    <n v="0"/>
    <n v="0"/>
    <n v="0"/>
    <n v="0"/>
  </r>
  <r>
    <x v="153"/>
    <x v="153"/>
    <n v="21"/>
    <s v="6"/>
    <s v="7040"/>
    <s v="University Advancement"/>
    <s v="60"/>
    <s v="67"/>
    <s v="670202"/>
    <s v="Retr Contr-TRS Opt"/>
    <x v="0"/>
    <m/>
    <n v="38233"/>
    <s v="67"/>
    <x v="1"/>
    <x v="10"/>
    <n v="38233"/>
    <n v="0"/>
    <n v="38233"/>
    <n v="0"/>
    <n v="0"/>
    <n v="0"/>
    <n v="0"/>
  </r>
  <r>
    <x v="153"/>
    <x v="153"/>
    <n v="21"/>
    <s v="6"/>
    <s v="7040"/>
    <s v="University Advancement"/>
    <s v="60"/>
    <s v="67"/>
    <s v="670401"/>
    <s v="Medicare Insurance"/>
    <x v="0"/>
    <m/>
    <n v="13954"/>
    <s v="67"/>
    <x v="1"/>
    <x v="10"/>
    <n v="13954"/>
    <n v="0"/>
    <n v="13954"/>
    <n v="0"/>
    <n v="0"/>
    <n v="0"/>
    <n v="0"/>
  </r>
  <r>
    <x v="153"/>
    <x v="153"/>
    <n v="21"/>
    <s v="6"/>
    <s v="7040"/>
    <s v="University Advancement"/>
    <s v="60"/>
    <s v="68"/>
    <s v="680501"/>
    <s v="Health Ins Contr-Regular"/>
    <x v="0"/>
    <m/>
    <n v="127352"/>
    <s v="68"/>
    <x v="1"/>
    <x v="10"/>
    <n v="127352"/>
    <n v="0"/>
    <n v="127352"/>
    <n v="0"/>
    <n v="0"/>
    <n v="0"/>
    <n v="0"/>
  </r>
  <r>
    <x v="153"/>
    <x v="153"/>
    <n v="21"/>
    <s v="6"/>
    <s v="7040"/>
    <s v="University Advancement"/>
    <s v="60"/>
    <s v="68"/>
    <s v="680601"/>
    <s v="Life Ins Contr-Regular"/>
    <x v="0"/>
    <m/>
    <n v="861"/>
    <s v="68"/>
    <x v="1"/>
    <x v="10"/>
    <n v="861"/>
    <n v="0"/>
    <n v="861"/>
    <n v="0"/>
    <n v="0"/>
    <n v="0"/>
    <n v="0"/>
  </r>
  <r>
    <x v="221"/>
    <x v="220"/>
    <n v="21"/>
    <s v="2"/>
    <s v="9060"/>
    <s v="Ecology Center"/>
    <s v="23"/>
    <s v="61"/>
    <s v="610201"/>
    <s v="Salaries-Unclassified"/>
    <x v="4"/>
    <m/>
    <n v="54331"/>
    <s v="61"/>
    <x v="1"/>
    <x v="8"/>
    <n v="54331"/>
    <n v="0"/>
    <n v="54331"/>
    <n v="0"/>
    <n v="0"/>
    <n v="0"/>
    <n v="0"/>
  </r>
  <r>
    <x v="221"/>
    <x v="220"/>
    <n v="21"/>
    <s v="2"/>
    <s v="9060"/>
    <s v="Ecology Center"/>
    <s v="23"/>
    <s v="67"/>
    <s v="670202"/>
    <s v="Retr Contr-TRS Opt"/>
    <x v="4"/>
    <m/>
    <n v="12007"/>
    <s v="67"/>
    <x v="1"/>
    <x v="10"/>
    <n v="12007"/>
    <n v="0"/>
    <n v="12007"/>
    <n v="0"/>
    <n v="0"/>
    <n v="0"/>
    <n v="0"/>
  </r>
  <r>
    <x v="221"/>
    <x v="220"/>
    <n v="21"/>
    <s v="2"/>
    <s v="9060"/>
    <s v="Ecology Center"/>
    <s v="23"/>
    <s v="67"/>
    <s v="670401"/>
    <s v="Medicare Insurance"/>
    <x v="4"/>
    <m/>
    <n v="788"/>
    <s v="67"/>
    <x v="1"/>
    <x v="10"/>
    <n v="788"/>
    <n v="0"/>
    <n v="788"/>
    <n v="0"/>
    <n v="0"/>
    <n v="0"/>
    <n v="0"/>
  </r>
  <r>
    <x v="221"/>
    <x v="220"/>
    <n v="21"/>
    <s v="2"/>
    <s v="9060"/>
    <s v="Ecology Center"/>
    <s v="23"/>
    <s v="68"/>
    <s v="680501"/>
    <s v="Health Ins Contr-Regular"/>
    <x v="4"/>
    <m/>
    <n v="14777"/>
    <s v="68"/>
    <x v="1"/>
    <x v="10"/>
    <n v="14777"/>
    <n v="0"/>
    <n v="14777"/>
    <n v="0"/>
    <n v="0"/>
    <n v="0"/>
    <n v="0"/>
  </r>
  <r>
    <x v="156"/>
    <x v="156"/>
    <n v="21"/>
    <s v="4"/>
    <s v="9200"/>
    <s v="Animal Science"/>
    <s v="40"/>
    <s v="61"/>
    <s v="610201"/>
    <s v="Salaries-Unclassified"/>
    <x v="1"/>
    <m/>
    <n v="51605"/>
    <s v="61"/>
    <x v="1"/>
    <x v="8"/>
    <n v="51605"/>
    <n v="0"/>
    <n v="51605"/>
    <n v="0"/>
    <n v="0"/>
    <n v="0"/>
    <n v="0"/>
  </r>
  <r>
    <x v="156"/>
    <x v="156"/>
    <n v="21"/>
    <s v="4"/>
    <s v="9200"/>
    <s v="Animal Science"/>
    <s v="40"/>
    <s v="67"/>
    <s v="670202"/>
    <s v="Retr Contr-TRS Opt"/>
    <x v="1"/>
    <m/>
    <n v="11405"/>
    <s v="67"/>
    <x v="1"/>
    <x v="10"/>
    <n v="11405"/>
    <n v="0"/>
    <n v="11405"/>
    <n v="0"/>
    <n v="0"/>
    <n v="0"/>
    <n v="0"/>
  </r>
  <r>
    <x v="156"/>
    <x v="156"/>
    <n v="21"/>
    <s v="4"/>
    <s v="9200"/>
    <s v="Animal Science"/>
    <s v="40"/>
    <s v="67"/>
    <s v="670401"/>
    <s v="Medicare Insurance"/>
    <x v="1"/>
    <m/>
    <n v="748"/>
    <s v="67"/>
    <x v="1"/>
    <x v="10"/>
    <n v="748"/>
    <n v="0"/>
    <n v="748"/>
    <n v="0"/>
    <n v="0"/>
    <n v="0"/>
    <n v="0"/>
  </r>
  <r>
    <x v="156"/>
    <x v="156"/>
    <n v="21"/>
    <s v="4"/>
    <s v="9200"/>
    <s v="Animal Science"/>
    <s v="40"/>
    <s v="68"/>
    <s v="680501"/>
    <s v="Health Ins Contr-Regular"/>
    <x v="1"/>
    <m/>
    <n v="14777"/>
    <s v="68"/>
    <x v="1"/>
    <x v="10"/>
    <n v="14777"/>
    <n v="0"/>
    <n v="14777"/>
    <n v="0"/>
    <n v="0"/>
    <n v="0"/>
    <n v="0"/>
  </r>
  <r>
    <x v="222"/>
    <x v="221"/>
    <n v="21"/>
    <s v="4"/>
    <s v="9210"/>
    <s v="Dairy"/>
    <s v="40"/>
    <s v="61"/>
    <s v="610301"/>
    <s v="Salaries-Classified"/>
    <x v="1"/>
    <m/>
    <n v="19323"/>
    <s v="61"/>
    <x v="1"/>
    <x v="8"/>
    <n v="19323"/>
    <n v="0"/>
    <n v="19323"/>
    <n v="0"/>
    <n v="0"/>
    <n v="0"/>
    <n v="0"/>
  </r>
  <r>
    <x v="222"/>
    <x v="221"/>
    <n v="21"/>
    <s v="4"/>
    <s v="9210"/>
    <s v="Dairy"/>
    <s v="40"/>
    <s v="67"/>
    <s v="670101"/>
    <s v="Retr Contr-LASERS"/>
    <x v="1"/>
    <m/>
    <n v="6713"/>
    <s v="67"/>
    <x v="1"/>
    <x v="10"/>
    <n v="6713"/>
    <n v="0"/>
    <n v="6713"/>
    <n v="0"/>
    <n v="0"/>
    <n v="0"/>
    <n v="0"/>
  </r>
  <r>
    <x v="222"/>
    <x v="221"/>
    <n v="21"/>
    <s v="4"/>
    <s v="9210"/>
    <s v="Dairy"/>
    <s v="40"/>
    <s v="67"/>
    <s v="670401"/>
    <s v="Medicare Insurance"/>
    <x v="1"/>
    <m/>
    <n v="280"/>
    <s v="67"/>
    <x v="1"/>
    <x v="10"/>
    <n v="280"/>
    <n v="0"/>
    <n v="280"/>
    <n v="0"/>
    <n v="0"/>
    <n v="0"/>
    <n v="0"/>
  </r>
  <r>
    <x v="222"/>
    <x v="221"/>
    <n v="21"/>
    <s v="4"/>
    <s v="9210"/>
    <s v="Dairy"/>
    <s v="40"/>
    <s v="68"/>
    <s v="680501"/>
    <s v="Health Ins Contr-Regular"/>
    <x v="1"/>
    <m/>
    <n v="1850"/>
    <s v="68"/>
    <x v="1"/>
    <x v="10"/>
    <n v="1850"/>
    <n v="0"/>
    <n v="1850"/>
    <n v="0"/>
    <n v="0"/>
    <n v="0"/>
    <n v="0"/>
  </r>
  <r>
    <x v="157"/>
    <x v="157"/>
    <n v="21"/>
    <s v="4"/>
    <s v="9220"/>
    <s v="Ira Nelson Horticulture Ctr"/>
    <s v="40"/>
    <s v="61"/>
    <s v="610201"/>
    <s v="Salaries-Unclassified"/>
    <x v="1"/>
    <m/>
    <n v="50637"/>
    <s v="61"/>
    <x v="1"/>
    <x v="8"/>
    <n v="50637"/>
    <n v="0"/>
    <n v="50637"/>
    <n v="0"/>
    <n v="0"/>
    <n v="0"/>
    <n v="0"/>
  </r>
  <r>
    <x v="157"/>
    <x v="157"/>
    <n v="21"/>
    <s v="4"/>
    <s v="9220"/>
    <s v="Ira Nelson Horticulture Ctr"/>
    <s v="40"/>
    <s v="61"/>
    <s v="610301"/>
    <s v="Salaries-Classified"/>
    <x v="1"/>
    <m/>
    <n v="133952"/>
    <s v="61"/>
    <x v="1"/>
    <x v="8"/>
    <n v="133952"/>
    <n v="0"/>
    <n v="133952"/>
    <n v="0"/>
    <n v="0"/>
    <n v="0"/>
    <n v="0"/>
  </r>
  <r>
    <x v="157"/>
    <x v="157"/>
    <n v="21"/>
    <s v="4"/>
    <s v="9220"/>
    <s v="Ira Nelson Horticulture Ctr"/>
    <s v="40"/>
    <s v="67"/>
    <s v="670101"/>
    <s v="Retr Contr-LASERS"/>
    <x v="1"/>
    <m/>
    <n v="46535"/>
    <s v="67"/>
    <x v="1"/>
    <x v="10"/>
    <n v="46535"/>
    <n v="0"/>
    <n v="46535"/>
    <n v="0"/>
    <n v="0"/>
    <n v="0"/>
    <n v="0"/>
  </r>
  <r>
    <x v="157"/>
    <x v="157"/>
    <n v="21"/>
    <s v="4"/>
    <s v="9220"/>
    <s v="Ira Nelson Horticulture Ctr"/>
    <s v="40"/>
    <s v="67"/>
    <s v="670202"/>
    <s v="Retr Contr-TRS Opt"/>
    <x v="1"/>
    <m/>
    <n v="11191"/>
    <s v="67"/>
    <x v="1"/>
    <x v="10"/>
    <n v="11191"/>
    <n v="0"/>
    <n v="11191"/>
    <n v="0"/>
    <n v="0"/>
    <n v="0"/>
    <n v="0"/>
  </r>
  <r>
    <x v="157"/>
    <x v="157"/>
    <n v="21"/>
    <s v="4"/>
    <s v="9220"/>
    <s v="Ira Nelson Horticulture Ctr"/>
    <s v="40"/>
    <s v="67"/>
    <s v="670401"/>
    <s v="Medicare Insurance"/>
    <x v="1"/>
    <m/>
    <n v="2676"/>
    <s v="67"/>
    <x v="1"/>
    <x v="10"/>
    <n v="2676"/>
    <n v="0"/>
    <n v="2676"/>
    <n v="0"/>
    <n v="0"/>
    <n v="0"/>
    <n v="0"/>
  </r>
  <r>
    <x v="157"/>
    <x v="157"/>
    <n v="21"/>
    <s v="4"/>
    <s v="9220"/>
    <s v="Ira Nelson Horticulture Ctr"/>
    <s v="40"/>
    <s v="68"/>
    <s v="680501"/>
    <s v="Health Ins Contr-Regular"/>
    <x v="1"/>
    <m/>
    <n v="38485"/>
    <s v="68"/>
    <x v="1"/>
    <x v="10"/>
    <n v="38485"/>
    <n v="0"/>
    <n v="38485"/>
    <n v="0"/>
    <n v="0"/>
    <n v="0"/>
    <n v="0"/>
  </r>
  <r>
    <x v="157"/>
    <x v="157"/>
    <n v="21"/>
    <s v="4"/>
    <s v="9220"/>
    <s v="Ira Nelson Horticulture Ctr"/>
    <s v="40"/>
    <s v="68"/>
    <s v="680601"/>
    <s v="Life Ins Contr-Regular"/>
    <x v="1"/>
    <m/>
    <n v="194"/>
    <s v="68"/>
    <x v="1"/>
    <x v="10"/>
    <n v="194"/>
    <n v="0"/>
    <n v="194"/>
    <n v="0"/>
    <n v="0"/>
    <n v="0"/>
    <n v="0"/>
  </r>
  <r>
    <x v="158"/>
    <x v="158"/>
    <n v="21"/>
    <s v="2"/>
    <s v="9230"/>
    <s v="Greenhouse Vegetable Farm"/>
    <s v="23"/>
    <s v="61"/>
    <s v="610301"/>
    <s v="Salaries-Classified"/>
    <x v="4"/>
    <m/>
    <n v="52728"/>
    <s v="61"/>
    <x v="1"/>
    <x v="8"/>
    <n v="52728"/>
    <n v="0"/>
    <n v="52728"/>
    <n v="0"/>
    <n v="0"/>
    <n v="0"/>
    <n v="0"/>
  </r>
  <r>
    <x v="158"/>
    <x v="158"/>
    <n v="21"/>
    <s v="2"/>
    <s v="9230"/>
    <s v="Greenhouse Vegetable Farm"/>
    <s v="23"/>
    <s v="67"/>
    <s v="670101"/>
    <s v="Retr Contr-LASERS"/>
    <x v="4"/>
    <m/>
    <n v="18318"/>
    <s v="67"/>
    <x v="1"/>
    <x v="10"/>
    <n v="18318"/>
    <n v="0"/>
    <n v="18318"/>
    <n v="0"/>
    <n v="0"/>
    <n v="0"/>
    <n v="0"/>
  </r>
  <r>
    <x v="158"/>
    <x v="158"/>
    <n v="21"/>
    <s v="2"/>
    <s v="9230"/>
    <s v="Greenhouse Vegetable Farm"/>
    <s v="23"/>
    <s v="67"/>
    <s v="670401"/>
    <s v="Medicare Insurance"/>
    <x v="4"/>
    <m/>
    <n v="764"/>
    <s v="67"/>
    <x v="1"/>
    <x v="10"/>
    <n v="764"/>
    <n v="0"/>
    <n v="764"/>
    <n v="0"/>
    <n v="0"/>
    <n v="0"/>
    <n v="0"/>
  </r>
  <r>
    <x v="158"/>
    <x v="158"/>
    <n v="21"/>
    <s v="2"/>
    <s v="9230"/>
    <s v="Greenhouse Vegetable Farm"/>
    <s v="23"/>
    <s v="68"/>
    <s v="680501"/>
    <s v="Health Ins Contr-Regular"/>
    <x v="4"/>
    <m/>
    <n v="17213"/>
    <s v="68"/>
    <x v="1"/>
    <x v="10"/>
    <n v="17213"/>
    <n v="0"/>
    <n v="17213"/>
    <n v="0"/>
    <n v="0"/>
    <n v="0"/>
    <n v="0"/>
  </r>
  <r>
    <x v="158"/>
    <x v="158"/>
    <n v="21"/>
    <s v="2"/>
    <s v="9230"/>
    <s v="Greenhouse Vegetable Farm"/>
    <s v="23"/>
    <s v="68"/>
    <s v="680601"/>
    <s v="Life Ins Contr-Regular"/>
    <x v="4"/>
    <m/>
    <n v="194"/>
    <s v="68"/>
    <x v="1"/>
    <x v="10"/>
    <n v="194"/>
    <n v="0"/>
    <n v="194"/>
    <n v="0"/>
    <n v="0"/>
    <n v="0"/>
    <n v="0"/>
  </r>
  <r>
    <x v="159"/>
    <x v="159"/>
    <n v="21"/>
    <s v="1"/>
    <s v="9240"/>
    <s v="Crawfish"/>
    <s v="10"/>
    <s v="61"/>
    <s v="610301"/>
    <s v="Salaries-Classified"/>
    <x v="2"/>
    <m/>
    <n v="75836"/>
    <s v="61"/>
    <x v="1"/>
    <x v="8"/>
    <n v="75836"/>
    <n v="0"/>
    <n v="75836"/>
    <n v="0"/>
    <n v="0"/>
    <n v="0"/>
    <n v="0"/>
  </r>
  <r>
    <x v="159"/>
    <x v="159"/>
    <n v="21"/>
    <s v="1"/>
    <s v="9240"/>
    <s v="Crawfish"/>
    <s v="10"/>
    <s v="67"/>
    <s v="670101"/>
    <s v="Retr Contr-LASERS"/>
    <x v="2"/>
    <m/>
    <n v="26345"/>
    <s v="67"/>
    <x v="1"/>
    <x v="10"/>
    <n v="26345"/>
    <n v="0"/>
    <n v="26345"/>
    <n v="0"/>
    <n v="0"/>
    <n v="0"/>
    <n v="0"/>
  </r>
  <r>
    <x v="159"/>
    <x v="159"/>
    <n v="21"/>
    <s v="1"/>
    <s v="9240"/>
    <s v="Crawfish"/>
    <s v="10"/>
    <s v="67"/>
    <s v="670401"/>
    <s v="Medicare Insurance"/>
    <x v="2"/>
    <m/>
    <n v="1099"/>
    <s v="67"/>
    <x v="1"/>
    <x v="10"/>
    <n v="1099"/>
    <n v="0"/>
    <n v="1099"/>
    <n v="0"/>
    <n v="0"/>
    <n v="0"/>
    <n v="0"/>
  </r>
  <r>
    <x v="159"/>
    <x v="159"/>
    <n v="21"/>
    <s v="1"/>
    <s v="9240"/>
    <s v="Crawfish"/>
    <s v="10"/>
    <s v="68"/>
    <s v="680501"/>
    <s v="Health Ins Contr-Regular"/>
    <x v="2"/>
    <m/>
    <n v="23453"/>
    <s v="68"/>
    <x v="1"/>
    <x v="10"/>
    <n v="23453"/>
    <n v="0"/>
    <n v="23453"/>
    <n v="0"/>
    <n v="0"/>
    <n v="0"/>
    <n v="0"/>
  </r>
  <r>
    <x v="159"/>
    <x v="159"/>
    <n v="21"/>
    <s v="1"/>
    <s v="9240"/>
    <s v="Crawfish"/>
    <s v="10"/>
    <s v="68"/>
    <s v="680601"/>
    <s v="Life Ins Contr-Regular"/>
    <x v="2"/>
    <m/>
    <n v="878"/>
    <s v="68"/>
    <x v="1"/>
    <x v="10"/>
    <n v="878"/>
    <n v="0"/>
    <n v="878"/>
    <n v="0"/>
    <n v="0"/>
    <n v="0"/>
    <n v="0"/>
  </r>
  <r>
    <x v="160"/>
    <x v="160"/>
    <n v="21"/>
    <s v="4"/>
    <s v="9260"/>
    <s v="Center-La &amp; Acadian Studies"/>
    <s v="40"/>
    <s v="61"/>
    <s v="610201"/>
    <s v="Salaries-Unclassified"/>
    <x v="1"/>
    <m/>
    <n v="461760"/>
    <s v="61"/>
    <x v="1"/>
    <x v="8"/>
    <n v="461760"/>
    <n v="0"/>
    <n v="461760"/>
    <n v="0"/>
    <n v="0"/>
    <n v="0"/>
    <n v="0"/>
  </r>
  <r>
    <x v="160"/>
    <x v="160"/>
    <n v="21"/>
    <s v="4"/>
    <s v="9260"/>
    <s v="Center-La &amp; Acadian Studies"/>
    <s v="40"/>
    <s v="61"/>
    <s v="610301"/>
    <s v="Salaries-Classified"/>
    <x v="1"/>
    <m/>
    <n v="43284.999999999993"/>
    <s v="61"/>
    <x v="1"/>
    <x v="8"/>
    <n v="43284.999999999993"/>
    <n v="0"/>
    <n v="43284.999999999993"/>
    <n v="0"/>
    <n v="0"/>
    <n v="0"/>
    <n v="0"/>
  </r>
  <r>
    <x v="160"/>
    <x v="160"/>
    <n v="21"/>
    <s v="4"/>
    <s v="9260"/>
    <s v="Center-La &amp; Acadian Studies"/>
    <s v="40"/>
    <s v="67"/>
    <s v="670101"/>
    <s v="Retr Contr-LASERS"/>
    <x v="1"/>
    <m/>
    <n v="15037"/>
    <s v="67"/>
    <x v="1"/>
    <x v="10"/>
    <n v="15037"/>
    <n v="0"/>
    <n v="15037"/>
    <n v="0"/>
    <n v="0"/>
    <n v="0"/>
    <n v="0"/>
  </r>
  <r>
    <x v="160"/>
    <x v="160"/>
    <n v="21"/>
    <s v="4"/>
    <s v="9260"/>
    <s v="Center-La &amp; Acadian Studies"/>
    <s v="40"/>
    <s v="67"/>
    <s v="670201"/>
    <s v="Retr Contr-TRS"/>
    <x v="1"/>
    <m/>
    <n v="58197"/>
    <s v="67"/>
    <x v="1"/>
    <x v="10"/>
    <n v="58197"/>
    <n v="0"/>
    <n v="58197"/>
    <n v="0"/>
    <n v="0"/>
    <n v="0"/>
    <n v="0"/>
  </r>
  <r>
    <x v="160"/>
    <x v="160"/>
    <n v="21"/>
    <s v="4"/>
    <s v="9260"/>
    <s v="Center-La &amp; Acadian Studies"/>
    <s v="40"/>
    <s v="67"/>
    <s v="670202"/>
    <s v="Retr Contr-TRS Opt"/>
    <x v="1"/>
    <m/>
    <n v="40452"/>
    <s v="67"/>
    <x v="1"/>
    <x v="10"/>
    <n v="40452"/>
    <n v="0"/>
    <n v="40452"/>
    <n v="0"/>
    <n v="0"/>
    <n v="0"/>
    <n v="0"/>
  </r>
  <r>
    <x v="160"/>
    <x v="160"/>
    <n v="21"/>
    <s v="4"/>
    <s v="9260"/>
    <s v="Center-La &amp; Acadian Studies"/>
    <s v="40"/>
    <s v="67"/>
    <s v="670401"/>
    <s v="Medicare Insurance"/>
    <x v="1"/>
    <m/>
    <n v="7323"/>
    <s v="67"/>
    <x v="1"/>
    <x v="10"/>
    <n v="7323"/>
    <n v="0"/>
    <n v="7323"/>
    <n v="0"/>
    <n v="0"/>
    <n v="0"/>
    <n v="0"/>
  </r>
  <r>
    <x v="160"/>
    <x v="160"/>
    <n v="21"/>
    <s v="4"/>
    <s v="9260"/>
    <s v="Center-La &amp; Acadian Studies"/>
    <s v="40"/>
    <s v="68"/>
    <s v="680501"/>
    <s v="Health Ins Contr-Regular"/>
    <x v="1"/>
    <m/>
    <n v="71843"/>
    <s v="68"/>
    <x v="1"/>
    <x v="10"/>
    <n v="71843"/>
    <n v="0"/>
    <n v="71843"/>
    <n v="0"/>
    <n v="0"/>
    <n v="0"/>
    <n v="0"/>
  </r>
  <r>
    <x v="160"/>
    <x v="160"/>
    <n v="21"/>
    <s v="4"/>
    <s v="9260"/>
    <s v="Center-La &amp; Acadian Studies"/>
    <s v="40"/>
    <s v="68"/>
    <s v="680601"/>
    <s v="Life Ins Contr-Regular"/>
    <x v="1"/>
    <m/>
    <n v="110"/>
    <s v="68"/>
    <x v="1"/>
    <x v="10"/>
    <n v="110"/>
    <n v="0"/>
    <n v="110"/>
    <n v="0"/>
    <n v="0"/>
    <n v="0"/>
    <n v="0"/>
  </r>
  <r>
    <x v="161"/>
    <x v="161"/>
    <n v="21"/>
    <s v="4"/>
    <s v="9261"/>
    <s v="Kathleen B Blanco Public Policy Ctr"/>
    <s v="40"/>
    <s v="61"/>
    <s v="610201"/>
    <s v="Salaries-Unclassified"/>
    <x v="1"/>
    <m/>
    <n v="506100"/>
    <s v="61"/>
    <x v="1"/>
    <x v="8"/>
    <n v="506100"/>
    <n v="0"/>
    <n v="506100"/>
    <n v="0"/>
    <n v="0"/>
    <n v="0"/>
    <n v="0"/>
  </r>
  <r>
    <x v="161"/>
    <x v="161"/>
    <n v="21"/>
    <s v="4"/>
    <s v="9261"/>
    <s v="Kathleen B Blanco Public Policy Ctr"/>
    <s v="40"/>
    <s v="61"/>
    <s v="610209"/>
    <s v="Salaries-Unclassified-9/10 months"/>
    <x v="1"/>
    <m/>
    <n v="365600"/>
    <s v="61"/>
    <x v="1"/>
    <x v="8"/>
    <n v="365600"/>
    <n v="0"/>
    <n v="365600"/>
    <n v="0"/>
    <n v="0"/>
    <n v="0"/>
    <n v="0"/>
  </r>
  <r>
    <x v="161"/>
    <x v="161"/>
    <n v="21"/>
    <s v="4"/>
    <s v="9261"/>
    <s v="Kathleen B Blanco Public Policy Ctr"/>
    <s v="40"/>
    <s v="67"/>
    <s v="670201"/>
    <s v="Retr Contr-TRS"/>
    <x v="1"/>
    <m/>
    <n v="131899"/>
    <s v="67"/>
    <x v="1"/>
    <x v="10"/>
    <n v="131899"/>
    <n v="0"/>
    <n v="131899"/>
    <n v="0"/>
    <n v="0"/>
    <n v="0"/>
    <n v="0"/>
  </r>
  <r>
    <x v="161"/>
    <x v="161"/>
    <n v="21"/>
    <s v="4"/>
    <s v="9261"/>
    <s v="Kathleen B Blanco Public Policy Ctr"/>
    <s v="40"/>
    <s v="67"/>
    <s v="670202"/>
    <s v="Retr Contr-TRS Opt"/>
    <x v="1"/>
    <m/>
    <n v="53040"/>
    <s v="67"/>
    <x v="1"/>
    <x v="10"/>
    <n v="53040"/>
    <n v="0"/>
    <n v="53040"/>
    <n v="0"/>
    <n v="0"/>
    <n v="0"/>
    <n v="0"/>
  </r>
  <r>
    <x v="161"/>
    <x v="161"/>
    <n v="21"/>
    <s v="4"/>
    <s v="9261"/>
    <s v="Kathleen B Blanco Public Policy Ctr"/>
    <s v="40"/>
    <s v="67"/>
    <s v="670401"/>
    <s v="Medicare Insurance"/>
    <x v="1"/>
    <m/>
    <n v="12640"/>
    <s v="67"/>
    <x v="1"/>
    <x v="10"/>
    <n v="12640"/>
    <n v="0"/>
    <n v="12640"/>
    <n v="0"/>
    <n v="0"/>
    <n v="0"/>
    <n v="0"/>
  </r>
  <r>
    <x v="161"/>
    <x v="161"/>
    <n v="21"/>
    <s v="4"/>
    <s v="9261"/>
    <s v="Kathleen B Blanco Public Policy Ctr"/>
    <s v="40"/>
    <s v="68"/>
    <s v="680501"/>
    <s v="Health Ins Contr-Regular"/>
    <x v="1"/>
    <m/>
    <n v="96325"/>
    <s v="68"/>
    <x v="1"/>
    <x v="10"/>
    <n v="96325"/>
    <n v="0"/>
    <n v="96325"/>
    <n v="0"/>
    <n v="0"/>
    <n v="0"/>
    <n v="0"/>
  </r>
  <r>
    <x v="161"/>
    <x v="161"/>
    <n v="21"/>
    <s v="4"/>
    <s v="9261"/>
    <s v="Kathleen B Blanco Public Policy Ctr"/>
    <s v="40"/>
    <s v="68"/>
    <s v="680601"/>
    <s v="Life Ins Contr-Regular"/>
    <x v="1"/>
    <m/>
    <n v="646"/>
    <s v="68"/>
    <x v="1"/>
    <x v="10"/>
    <n v="646"/>
    <n v="0"/>
    <n v="646"/>
    <n v="0"/>
    <n v="0"/>
    <n v="0"/>
    <n v="0"/>
  </r>
  <r>
    <x v="201"/>
    <x v="201"/>
    <n v="21"/>
    <s v="4"/>
    <s v="9263"/>
    <s v="Ernest J Gaines Center"/>
    <s v="40"/>
    <s v="61"/>
    <s v="610201"/>
    <s v="Salaries-Unclassified"/>
    <x v="1"/>
    <m/>
    <n v="63280"/>
    <s v="61"/>
    <x v="1"/>
    <x v="8"/>
    <n v="63280"/>
    <n v="0"/>
    <n v="63280"/>
    <n v="0"/>
    <n v="0"/>
    <n v="0"/>
    <n v="0"/>
  </r>
  <r>
    <x v="201"/>
    <x v="201"/>
    <n v="21"/>
    <s v="4"/>
    <s v="9263"/>
    <s v="Ernest J Gaines Center"/>
    <s v="40"/>
    <s v="61"/>
    <s v="610301"/>
    <s v="Salaries-Classified"/>
    <x v="1"/>
    <m/>
    <n v="29493.999999999996"/>
    <s v="61"/>
    <x v="1"/>
    <x v="8"/>
    <n v="29493.999999999996"/>
    <n v="0"/>
    <n v="29493.999999999996"/>
    <n v="0"/>
    <n v="0"/>
    <n v="0"/>
    <n v="0"/>
  </r>
  <r>
    <x v="201"/>
    <x v="201"/>
    <n v="21"/>
    <s v="4"/>
    <s v="9263"/>
    <s v="Ernest J Gaines Center"/>
    <s v="40"/>
    <s v="67"/>
    <s v="670101"/>
    <s v="Retr Contr-LASERS"/>
    <x v="1"/>
    <m/>
    <n v="10246"/>
    <s v="67"/>
    <x v="1"/>
    <x v="10"/>
    <n v="10246"/>
    <n v="0"/>
    <n v="10246"/>
    <n v="0"/>
    <n v="0"/>
    <n v="0"/>
    <n v="0"/>
  </r>
  <r>
    <x v="201"/>
    <x v="201"/>
    <n v="21"/>
    <s v="4"/>
    <s v="9263"/>
    <s v="Ernest J Gaines Center"/>
    <s v="40"/>
    <s v="67"/>
    <s v="670201"/>
    <s v="Retr Contr-TRS"/>
    <x v="1"/>
    <m/>
    <n v="13213"/>
    <s v="67"/>
    <x v="1"/>
    <x v="10"/>
    <n v="13213"/>
    <n v="0"/>
    <n v="13213"/>
    <n v="0"/>
    <n v="0"/>
    <n v="0"/>
    <n v="0"/>
  </r>
  <r>
    <x v="201"/>
    <x v="201"/>
    <n v="21"/>
    <s v="4"/>
    <s v="9263"/>
    <s v="Ernest J Gaines Center"/>
    <s v="40"/>
    <s v="67"/>
    <s v="670401"/>
    <s v="Medicare Insurance"/>
    <x v="1"/>
    <m/>
    <n v="1346"/>
    <s v="67"/>
    <x v="1"/>
    <x v="10"/>
    <n v="1346"/>
    <n v="0"/>
    <n v="1346"/>
    <n v="0"/>
    <n v="0"/>
    <n v="0"/>
    <n v="0"/>
  </r>
  <r>
    <x v="201"/>
    <x v="201"/>
    <n v="21"/>
    <s v="4"/>
    <s v="9263"/>
    <s v="Ernest J Gaines Center"/>
    <s v="40"/>
    <s v="68"/>
    <s v="680501"/>
    <s v="Health Ins Contr-Regular"/>
    <x v="1"/>
    <m/>
    <n v="15329"/>
    <s v="68"/>
    <x v="1"/>
    <x v="10"/>
    <n v="15329"/>
    <n v="0"/>
    <n v="15329"/>
    <n v="0"/>
    <n v="0"/>
    <n v="0"/>
    <n v="0"/>
  </r>
  <r>
    <x v="201"/>
    <x v="201"/>
    <n v="21"/>
    <s v="4"/>
    <s v="9263"/>
    <s v="Ernest J Gaines Center"/>
    <s v="40"/>
    <s v="68"/>
    <s v="680601"/>
    <s v="Life Ins Contr-Regular"/>
    <x v="1"/>
    <m/>
    <n v="84"/>
    <s v="68"/>
    <x v="1"/>
    <x v="10"/>
    <n v="84"/>
    <n v="0"/>
    <n v="84"/>
    <n v="0"/>
    <n v="0"/>
    <n v="0"/>
    <n v="0"/>
  </r>
  <r>
    <x v="229"/>
    <x v="228"/>
    <n v="21"/>
    <s v="1"/>
    <s v="999701"/>
    <s v="Frozen Positions-INSTR"/>
    <s v="10"/>
    <s v="61"/>
    <s v="610101"/>
    <s v="Salaries-Faculty-9/10 Month"/>
    <x v="2"/>
    <m/>
    <n v="-127135"/>
    <s v="61"/>
    <x v="1"/>
    <x v="8"/>
    <n v="-127135"/>
    <n v="0"/>
    <n v="-127135"/>
    <n v="0"/>
    <n v="0"/>
    <n v="0"/>
    <n v="0"/>
  </r>
  <r>
    <x v="229"/>
    <x v="228"/>
    <n v="21"/>
    <s v="1"/>
    <s v="999701"/>
    <s v="Frozen Positions-INSTR"/>
    <s v="10"/>
    <s v="61"/>
    <s v="610301"/>
    <s v="Salaries-Classified"/>
    <x v="2"/>
    <m/>
    <n v="-1180081"/>
    <s v="61"/>
    <x v="1"/>
    <x v="8"/>
    <n v="-1180081"/>
    <n v="0"/>
    <n v="-1180081"/>
    <n v="0"/>
    <n v="0"/>
    <n v="0"/>
    <n v="0"/>
  </r>
  <r>
    <x v="229"/>
    <x v="228"/>
    <n v="21"/>
    <s v="1"/>
    <s v="999701"/>
    <s v="Frozen Positions-INSTR"/>
    <s v="10"/>
    <s v="67"/>
    <s v="670202"/>
    <s v="Retr Contr-TRS Opt"/>
    <x v="2"/>
    <m/>
    <n v="-36654"/>
    <s v="67"/>
    <x v="1"/>
    <x v="10"/>
    <n v="-36654"/>
    <n v="0"/>
    <n v="-36654"/>
    <n v="0"/>
    <n v="0"/>
    <n v="0"/>
    <n v="0"/>
  </r>
  <r>
    <x v="229"/>
    <x v="228"/>
    <n v="21"/>
    <s v="1"/>
    <s v="999701"/>
    <s v="Frozen Positions-INSTR"/>
    <s v="10"/>
    <s v="67"/>
    <s v="670401"/>
    <s v="Medicare Insurance"/>
    <x v="2"/>
    <m/>
    <n v="-2405"/>
    <s v="67"/>
    <x v="1"/>
    <x v="10"/>
    <n v="-2405"/>
    <n v="0"/>
    <n v="-2405"/>
    <n v="0"/>
    <n v="0"/>
    <n v="0"/>
    <n v="0"/>
  </r>
  <r>
    <x v="229"/>
    <x v="228"/>
    <n v="21"/>
    <s v="1"/>
    <s v="999701"/>
    <s v="Frozen Positions-INSTR"/>
    <s v="10"/>
    <s v="68"/>
    <s v="680501"/>
    <s v="Health Ins Contr-Regular"/>
    <x v="2"/>
    <m/>
    <n v="-23045"/>
    <s v="68"/>
    <x v="1"/>
    <x v="10"/>
    <n v="-23045"/>
    <n v="0"/>
    <n v="-23045"/>
    <n v="0"/>
    <n v="0"/>
    <n v="0"/>
    <n v="0"/>
  </r>
  <r>
    <x v="229"/>
    <x v="228"/>
    <n v="21"/>
    <s v="1"/>
    <s v="999701"/>
    <s v="Frozen Positions-INSTR"/>
    <s v="10"/>
    <s v="68"/>
    <s v="680601"/>
    <s v="Life Ins Contr-Regular"/>
    <x v="2"/>
    <m/>
    <n v="-291"/>
    <s v="68"/>
    <x v="1"/>
    <x v="10"/>
    <n v="-291"/>
    <n v="0"/>
    <n v="-291"/>
    <n v="0"/>
    <n v="0"/>
    <n v="0"/>
    <n v="0"/>
  </r>
  <r>
    <x v="230"/>
    <x v="229"/>
    <n v="21"/>
    <s v="2"/>
    <s v="999702"/>
    <s v="Frozen Positions-RSRCH"/>
    <s v="23"/>
    <s v="61"/>
    <s v="610301"/>
    <s v="Salaries-Classified"/>
    <x v="4"/>
    <m/>
    <n v="-33405"/>
    <s v="61"/>
    <x v="1"/>
    <x v="8"/>
    <n v="-33405"/>
    <n v="0"/>
    <n v="-33405"/>
    <n v="0"/>
    <n v="0"/>
    <n v="0"/>
    <n v="0"/>
  </r>
  <r>
    <x v="230"/>
    <x v="229"/>
    <n v="21"/>
    <s v="2"/>
    <s v="999702"/>
    <s v="Frozen Positions-RSRCH"/>
    <s v="23"/>
    <s v="67"/>
    <s v="670101"/>
    <s v="Retr Contr-LASERS"/>
    <x v="4"/>
    <m/>
    <n v="-11605"/>
    <s v="67"/>
    <x v="1"/>
    <x v="10"/>
    <n v="-11605"/>
    <n v="0"/>
    <n v="-11605"/>
    <n v="0"/>
    <n v="0"/>
    <n v="0"/>
    <n v="0"/>
  </r>
  <r>
    <x v="230"/>
    <x v="229"/>
    <n v="21"/>
    <s v="2"/>
    <s v="999702"/>
    <s v="Frozen Positions-RSRCH"/>
    <s v="23"/>
    <s v="67"/>
    <s v="670401"/>
    <s v="Medicare Insurance"/>
    <x v="4"/>
    <m/>
    <n v="-484"/>
    <s v="67"/>
    <x v="1"/>
    <x v="10"/>
    <n v="-484"/>
    <n v="0"/>
    <n v="-484"/>
    <n v="0"/>
    <n v="0"/>
    <n v="0"/>
    <n v="0"/>
  </r>
  <r>
    <x v="230"/>
    <x v="229"/>
    <n v="21"/>
    <s v="2"/>
    <s v="999702"/>
    <s v="Frozen Positions-RSRCH"/>
    <s v="23"/>
    <s v="68"/>
    <s v="680501"/>
    <s v="Health Ins Contr-Regular"/>
    <x v="4"/>
    <m/>
    <n v="-15363"/>
    <s v="68"/>
    <x v="1"/>
    <x v="10"/>
    <n v="-15363"/>
    <n v="0"/>
    <n v="-15363"/>
    <n v="0"/>
    <n v="0"/>
    <n v="0"/>
    <n v="0"/>
  </r>
  <r>
    <x v="230"/>
    <x v="229"/>
    <n v="21"/>
    <s v="2"/>
    <s v="999702"/>
    <s v="Frozen Positions-RSRCH"/>
    <s v="23"/>
    <s v="68"/>
    <s v="680601"/>
    <s v="Life Ins Contr-Regular"/>
    <x v="4"/>
    <m/>
    <n v="-194"/>
    <s v="68"/>
    <x v="1"/>
    <x v="10"/>
    <n v="-194"/>
    <n v="0"/>
    <n v="-194"/>
    <n v="0"/>
    <n v="0"/>
    <n v="0"/>
    <n v="0"/>
  </r>
  <r>
    <x v="231"/>
    <x v="230"/>
    <n v="21"/>
    <s v="4"/>
    <s v="999704"/>
    <s v="Frozen Positions-ACAD SUPP"/>
    <s v="40"/>
    <s v="61"/>
    <s v="610201"/>
    <s v="Salaries-Unclassified"/>
    <x v="1"/>
    <m/>
    <n v="-383837"/>
    <s v="61"/>
    <x v="1"/>
    <x v="8"/>
    <n v="-383837"/>
    <n v="0"/>
    <n v="-383837"/>
    <n v="0"/>
    <n v="0"/>
    <n v="0"/>
    <n v="0"/>
  </r>
  <r>
    <x v="231"/>
    <x v="230"/>
    <n v="21"/>
    <s v="4"/>
    <s v="999704"/>
    <s v="Frozen Positions-ACAD SUPP"/>
    <s v="40"/>
    <s v="61"/>
    <s v="610301"/>
    <s v="Salaries-Classified"/>
    <x v="1"/>
    <m/>
    <n v="-27269"/>
    <s v="61"/>
    <x v="1"/>
    <x v="8"/>
    <n v="-27269"/>
    <n v="0"/>
    <n v="-27269"/>
    <n v="0"/>
    <n v="0"/>
    <n v="0"/>
    <n v="0"/>
  </r>
  <r>
    <x v="231"/>
    <x v="230"/>
    <n v="21"/>
    <s v="4"/>
    <s v="999704"/>
    <s v="Frozen Positions-ACAD SUPP"/>
    <s v="40"/>
    <s v="67"/>
    <s v="670101"/>
    <s v="Retr Contr-LASERS"/>
    <x v="1"/>
    <m/>
    <n v="-9473"/>
    <s v="67"/>
    <x v="1"/>
    <x v="10"/>
    <n v="-9473"/>
    <n v="0"/>
    <n v="-9473"/>
    <n v="0"/>
    <n v="0"/>
    <n v="0"/>
    <n v="0"/>
  </r>
  <r>
    <x v="231"/>
    <x v="230"/>
    <n v="21"/>
    <s v="4"/>
    <s v="999704"/>
    <s v="Frozen Positions-ACAD SUPP"/>
    <s v="40"/>
    <s v="67"/>
    <s v="670202"/>
    <s v="Retr Contr-TRS Opt"/>
    <x v="1"/>
    <m/>
    <n v="-84828"/>
    <s v="67"/>
    <x v="1"/>
    <x v="10"/>
    <n v="-84828"/>
    <n v="0"/>
    <n v="-84828"/>
    <n v="0"/>
    <n v="0"/>
    <n v="0"/>
    <n v="0"/>
  </r>
  <r>
    <x v="231"/>
    <x v="230"/>
    <n v="21"/>
    <s v="4"/>
    <s v="999704"/>
    <s v="Frozen Positions-ACAD SUPP"/>
    <s v="40"/>
    <s v="67"/>
    <s v="670401"/>
    <s v="Medicare Insurance"/>
    <x v="1"/>
    <m/>
    <n v="-5959"/>
    <s v="67"/>
    <x v="1"/>
    <x v="10"/>
    <n v="-5959"/>
    <n v="0"/>
    <n v="-5959"/>
    <n v="0"/>
    <n v="0"/>
    <n v="0"/>
    <n v="0"/>
  </r>
  <r>
    <x v="231"/>
    <x v="230"/>
    <n v="21"/>
    <s v="4"/>
    <s v="999704"/>
    <s v="Frozen Positions-ACAD SUPP"/>
    <s v="40"/>
    <s v="68"/>
    <s v="680501"/>
    <s v="Health Ins Contr-Regular"/>
    <x v="1"/>
    <m/>
    <n v="-121580"/>
    <s v="68"/>
    <x v="1"/>
    <x v="10"/>
    <n v="-121580"/>
    <n v="0"/>
    <n v="-121580"/>
    <n v="0"/>
    <n v="0"/>
    <n v="0"/>
    <n v="0"/>
  </r>
  <r>
    <x v="231"/>
    <x v="230"/>
    <n v="21"/>
    <s v="4"/>
    <s v="999704"/>
    <s v="Frozen Positions-ACAD SUPP"/>
    <s v="40"/>
    <s v="68"/>
    <s v="680601"/>
    <s v="Life Ins Contr-Regular"/>
    <x v="1"/>
    <m/>
    <n v="-1536"/>
    <s v="68"/>
    <x v="1"/>
    <x v="10"/>
    <n v="-1536"/>
    <n v="0"/>
    <n v="-1536"/>
    <n v="0"/>
    <n v="0"/>
    <n v="0"/>
    <n v="0"/>
  </r>
  <r>
    <x v="232"/>
    <x v="231"/>
    <n v="21"/>
    <s v="5"/>
    <s v="999705"/>
    <s v="Frozen Positions-STU SERV"/>
    <s v="50"/>
    <s v="61"/>
    <s v="610201"/>
    <s v="Salaries-Unclassified"/>
    <x v="3"/>
    <m/>
    <n v="-91619"/>
    <s v="61"/>
    <x v="1"/>
    <x v="8"/>
    <n v="-91619"/>
    <n v="0"/>
    <n v="-91619"/>
    <n v="0"/>
    <n v="0"/>
    <n v="0"/>
    <n v="0"/>
  </r>
  <r>
    <x v="232"/>
    <x v="231"/>
    <n v="21"/>
    <s v="5"/>
    <s v="999705"/>
    <s v="Frozen Positions-STU SERV"/>
    <s v="50"/>
    <s v="67"/>
    <s v="670202"/>
    <s v="Retr Contr-TRS Opt"/>
    <x v="3"/>
    <m/>
    <n v="-20248"/>
    <s v="67"/>
    <x v="1"/>
    <x v="10"/>
    <n v="-20248"/>
    <n v="0"/>
    <n v="-20248"/>
    <n v="0"/>
    <n v="0"/>
    <n v="0"/>
    <n v="0"/>
  </r>
  <r>
    <x v="232"/>
    <x v="231"/>
    <n v="21"/>
    <s v="5"/>
    <s v="999705"/>
    <s v="Frozen Positions-STU SERV"/>
    <s v="50"/>
    <s v="67"/>
    <s v="670401"/>
    <s v="Medicare Insurance"/>
    <x v="3"/>
    <m/>
    <n v="-1328"/>
    <s v="67"/>
    <x v="1"/>
    <x v="10"/>
    <n v="-1328"/>
    <n v="0"/>
    <n v="-1328"/>
    <n v="0"/>
    <n v="0"/>
    <n v="0"/>
    <n v="0"/>
  </r>
  <r>
    <x v="232"/>
    <x v="231"/>
    <n v="21"/>
    <s v="5"/>
    <s v="999705"/>
    <s v="Frozen Positions-STU SERV"/>
    <s v="50"/>
    <s v="68"/>
    <s v="680501"/>
    <s v="Health Ins Contr-Regular"/>
    <x v="3"/>
    <m/>
    <n v="-21974"/>
    <s v="68"/>
    <x v="1"/>
    <x v="10"/>
    <n v="-21974"/>
    <n v="0"/>
    <n v="-21974"/>
    <n v="0"/>
    <n v="0"/>
    <n v="0"/>
    <n v="0"/>
  </r>
  <r>
    <x v="232"/>
    <x v="231"/>
    <n v="21"/>
    <s v="5"/>
    <s v="999705"/>
    <s v="Frozen Positions-STU SERV"/>
    <s v="50"/>
    <s v="68"/>
    <s v="680601"/>
    <s v="Life Ins Contr-Regular"/>
    <x v="3"/>
    <m/>
    <n v="-277"/>
    <s v="68"/>
    <x v="1"/>
    <x v="10"/>
    <n v="-277"/>
    <n v="0"/>
    <n v="-277"/>
    <n v="0"/>
    <n v="0"/>
    <n v="0"/>
    <n v="0"/>
  </r>
  <r>
    <x v="233"/>
    <x v="232"/>
    <n v="21"/>
    <s v="6"/>
    <s v="999706"/>
    <s v="Frozen Positions-INSTI SUPP"/>
    <s v="60"/>
    <s v="67"/>
    <s v="670202"/>
    <s v="Retr Contr-TRS Opt"/>
    <x v="0"/>
    <m/>
    <n v="-599223"/>
    <s v="67"/>
    <x v="1"/>
    <x v="10"/>
    <n v="-599223"/>
    <n v="0"/>
    <n v="-599223"/>
    <n v="0"/>
    <n v="0"/>
    <n v="0"/>
    <n v="0"/>
  </r>
  <r>
    <x v="233"/>
    <x v="232"/>
    <n v="21"/>
    <s v="6"/>
    <s v="999706"/>
    <s v="Frozen Positions-INSTI SUPP"/>
    <s v="60"/>
    <s v="61"/>
    <s v="610201"/>
    <s v="Salaries-Unclassified"/>
    <x v="0"/>
    <m/>
    <n v="-905066"/>
    <s v="61"/>
    <x v="1"/>
    <x v="8"/>
    <n v="-905066"/>
    <n v="0"/>
    <n v="-905066"/>
    <n v="0"/>
    <n v="0"/>
    <n v="0"/>
    <n v="0"/>
  </r>
  <r>
    <x v="233"/>
    <x v="232"/>
    <n v="21"/>
    <s v="6"/>
    <s v="999706"/>
    <s v="Frozen Positions-INSTI SUPP"/>
    <s v="60"/>
    <s v="61"/>
    <s v="610301"/>
    <s v="Salaries-Classified"/>
    <x v="0"/>
    <m/>
    <n v="-144040"/>
    <s v="61"/>
    <x v="1"/>
    <x v="8"/>
    <n v="-144040"/>
    <n v="0"/>
    <n v="-144040"/>
    <n v="0"/>
    <n v="0"/>
    <n v="0"/>
    <n v="0"/>
  </r>
  <r>
    <x v="233"/>
    <x v="232"/>
    <n v="21"/>
    <s v="6"/>
    <s v="999706"/>
    <s v="Frozen Positions-INSTI SUPP"/>
    <s v="60"/>
    <s v="67"/>
    <s v="670101"/>
    <s v="Retr Contr-LASERS"/>
    <x v="0"/>
    <m/>
    <n v="-51934"/>
    <s v="67"/>
    <x v="1"/>
    <x v="10"/>
    <n v="-51934"/>
    <n v="0"/>
    <n v="-51934"/>
    <n v="0"/>
    <n v="0"/>
    <n v="0"/>
    <n v="0"/>
  </r>
  <r>
    <x v="233"/>
    <x v="232"/>
    <n v="21"/>
    <s v="6"/>
    <s v="999706"/>
    <s v="Frozen Positions-INSTI SUPP"/>
    <s v="60"/>
    <s v="67"/>
    <s v="670401"/>
    <s v="Medicare Insurance"/>
    <x v="0"/>
    <m/>
    <n v="-8599"/>
    <s v="67"/>
    <x v="1"/>
    <x v="10"/>
    <n v="-8599"/>
    <n v="0"/>
    <n v="-8599"/>
    <n v="0"/>
    <n v="0"/>
    <n v="0"/>
    <n v="0"/>
  </r>
  <r>
    <x v="233"/>
    <x v="232"/>
    <n v="21"/>
    <s v="6"/>
    <s v="999706"/>
    <s v="Frozen Positions-INSTI SUPP"/>
    <s v="60"/>
    <s v="68"/>
    <s v="680501"/>
    <s v="Health Ins Contr-Regular"/>
    <x v="0"/>
    <m/>
    <n v="-192038"/>
    <s v="68"/>
    <x v="1"/>
    <x v="10"/>
    <n v="-192038"/>
    <n v="0"/>
    <n v="-192038"/>
    <n v="0"/>
    <n v="0"/>
    <n v="0"/>
    <n v="0"/>
  </r>
  <r>
    <x v="233"/>
    <x v="232"/>
    <n v="21"/>
    <s v="6"/>
    <s v="999706"/>
    <s v="Frozen Positions-INSTI SUPP"/>
    <s v="60"/>
    <s v="68"/>
    <s v="680601"/>
    <s v="Life Ins Contr-Regular"/>
    <x v="0"/>
    <m/>
    <n v="-2425"/>
    <s v="68"/>
    <x v="1"/>
    <x v="10"/>
    <n v="-2425"/>
    <n v="0"/>
    <n v="-2425"/>
    <n v="0"/>
    <n v="0"/>
    <n v="0"/>
    <n v="0"/>
  </r>
  <r>
    <x v="191"/>
    <x v="191"/>
    <n v="21"/>
    <s v="1"/>
    <s v="999901"/>
    <s v="Contingency Acct-INSTR"/>
    <s v="10"/>
    <s v="61"/>
    <s v="610101"/>
    <s v="Salaries-Faculty-9/10 Month"/>
    <x v="2"/>
    <m/>
    <n v="-7608315"/>
    <s v="61"/>
    <x v="1"/>
    <x v="8"/>
    <n v="-7608315"/>
    <n v="0"/>
    <n v="-7608315"/>
    <n v="0"/>
    <n v="0"/>
    <n v="0"/>
    <n v="0"/>
  </r>
  <r>
    <x v="191"/>
    <x v="191"/>
    <n v="21"/>
    <s v="1"/>
    <s v="999901"/>
    <s v="Contingency Acct-INSTR"/>
    <s v="10"/>
    <s v="61"/>
    <s v="610301"/>
    <s v="Salaries-Classified"/>
    <x v="2"/>
    <m/>
    <n v="-275539"/>
    <s v="61"/>
    <x v="1"/>
    <x v="8"/>
    <n v="-275539"/>
    <n v="0"/>
    <n v="-275539"/>
    <n v="0"/>
    <n v="0"/>
    <n v="0"/>
    <n v="0"/>
  </r>
  <r>
    <x v="191"/>
    <x v="191"/>
    <n v="21"/>
    <s v="1"/>
    <s v="999901"/>
    <s v="Contingency Acct-INSTR"/>
    <s v="10"/>
    <s v="67"/>
    <s v="670101"/>
    <s v="Retr Contr-LASERS"/>
    <x v="2"/>
    <m/>
    <n v="-95721"/>
    <s v="67"/>
    <x v="1"/>
    <x v="10"/>
    <n v="-95721"/>
    <n v="0"/>
    <n v="-95721"/>
    <n v="0"/>
    <n v="0"/>
    <n v="0"/>
    <n v="0"/>
  </r>
  <r>
    <x v="191"/>
    <x v="191"/>
    <n v="21"/>
    <s v="1"/>
    <s v="999901"/>
    <s v="Contingency Acct-INSTR"/>
    <s v="10"/>
    <s v="67"/>
    <s v="670202"/>
    <s v="Retr Contr-TRS Opt"/>
    <x v="2"/>
    <m/>
    <n v="-1681443"/>
    <s v="67"/>
    <x v="1"/>
    <x v="10"/>
    <n v="-1681443"/>
    <n v="0"/>
    <n v="-1681443"/>
    <n v="0"/>
    <n v="0"/>
    <n v="0"/>
    <n v="0"/>
  </r>
  <r>
    <x v="191"/>
    <x v="191"/>
    <n v="21"/>
    <s v="1"/>
    <s v="999901"/>
    <s v="Contingency Acct-INSTR"/>
    <s v="10"/>
    <s v="67"/>
    <s v="670401"/>
    <s v="Medicare Insurance"/>
    <x v="2"/>
    <m/>
    <n v="-114317"/>
    <s v="67"/>
    <x v="1"/>
    <x v="10"/>
    <n v="-114317"/>
    <n v="0"/>
    <n v="-114317"/>
    <n v="0"/>
    <n v="0"/>
    <n v="0"/>
    <n v="0"/>
  </r>
  <r>
    <x v="191"/>
    <x v="191"/>
    <n v="21"/>
    <s v="1"/>
    <s v="999901"/>
    <s v="Contingency Acct-INSTR"/>
    <s v="10"/>
    <s v="68"/>
    <s v="680501"/>
    <s v="Health Ins Contr-Regular"/>
    <x v="2"/>
    <m/>
    <n v="-1598442"/>
    <s v="68"/>
    <x v="1"/>
    <x v="10"/>
    <n v="-1598442"/>
    <n v="0"/>
    <n v="-1598442"/>
    <n v="0"/>
    <n v="0"/>
    <n v="0"/>
    <n v="0"/>
  </r>
  <r>
    <x v="191"/>
    <x v="191"/>
    <n v="21"/>
    <s v="1"/>
    <s v="999901"/>
    <s v="Contingency Acct-INSTR"/>
    <s v="10"/>
    <s v="68"/>
    <s v="680601"/>
    <s v="Life Ins Contr-Regular"/>
    <x v="2"/>
    <m/>
    <n v="-20009"/>
    <s v="68"/>
    <x v="1"/>
    <x v="10"/>
    <n v="-20009"/>
    <n v="0"/>
    <n v="-20009"/>
    <n v="0"/>
    <n v="0"/>
    <n v="0"/>
    <n v="0"/>
  </r>
  <r>
    <x v="193"/>
    <x v="193"/>
    <n v="21"/>
    <s v="4"/>
    <s v="999904"/>
    <s v="Contingency Acct-ACAD SUPP"/>
    <s v="40"/>
    <s v="61"/>
    <s v="610201"/>
    <s v="Salaries-Unclassified"/>
    <x v="1"/>
    <m/>
    <n v="-1838543"/>
    <s v="61"/>
    <x v="1"/>
    <x v="8"/>
    <n v="-1838543"/>
    <n v="0"/>
    <n v="-1838543"/>
    <n v="0"/>
    <n v="0"/>
    <n v="0"/>
    <n v="0"/>
  </r>
  <r>
    <x v="193"/>
    <x v="193"/>
    <n v="21"/>
    <s v="4"/>
    <s v="999904"/>
    <s v="Contingency Acct-ACAD SUPP"/>
    <s v="40"/>
    <s v="61"/>
    <s v="610301"/>
    <s v="Salaries-Classified"/>
    <x v="1"/>
    <m/>
    <n v="-686029"/>
    <s v="61"/>
    <x v="1"/>
    <x v="8"/>
    <n v="-686029"/>
    <n v="0"/>
    <n v="-686029"/>
    <n v="0"/>
    <n v="0"/>
    <n v="0"/>
    <n v="0"/>
  </r>
  <r>
    <x v="193"/>
    <x v="193"/>
    <n v="21"/>
    <s v="4"/>
    <s v="999904"/>
    <s v="Contingency Acct-ACAD SUPP"/>
    <s v="40"/>
    <s v="67"/>
    <s v="670101"/>
    <s v="Retr Contr-LASERS"/>
    <x v="1"/>
    <m/>
    <n v="-238323"/>
    <s v="67"/>
    <x v="1"/>
    <x v="10"/>
    <n v="-238323"/>
    <n v="0"/>
    <n v="-238323"/>
    <n v="0"/>
    <n v="0"/>
    <n v="0"/>
    <n v="0"/>
  </r>
  <r>
    <x v="193"/>
    <x v="193"/>
    <n v="21"/>
    <s v="4"/>
    <s v="999904"/>
    <s v="Contingency Acct-ACAD SUPP"/>
    <s v="40"/>
    <s v="67"/>
    <s v="670202"/>
    <s v="Retr Contr-TRS Opt"/>
    <x v="1"/>
    <m/>
    <n v="-406318"/>
    <s v="67"/>
    <x v="1"/>
    <x v="10"/>
    <n v="-406318"/>
    <n v="0"/>
    <n v="-406318"/>
    <n v="0"/>
    <n v="0"/>
    <n v="0"/>
    <n v="0"/>
  </r>
  <r>
    <x v="193"/>
    <x v="193"/>
    <n v="21"/>
    <s v="4"/>
    <s v="999904"/>
    <s v="Contingency Acct-ACAD SUPP"/>
    <s v="40"/>
    <s v="67"/>
    <s v="670401"/>
    <s v="Medicare Insurance"/>
    <x v="1"/>
    <m/>
    <n v="-36607"/>
    <s v="67"/>
    <x v="1"/>
    <x v="10"/>
    <n v="-36607"/>
    <n v="0"/>
    <n v="-36607"/>
    <n v="0"/>
    <n v="0"/>
    <n v="0"/>
    <n v="0"/>
  </r>
  <r>
    <x v="193"/>
    <x v="193"/>
    <n v="21"/>
    <s v="4"/>
    <s v="999904"/>
    <s v="Contingency Acct-ACAD SUPP"/>
    <s v="40"/>
    <s v="68"/>
    <s v="680501"/>
    <s v="Health Ins Contr-Regular"/>
    <x v="1"/>
    <m/>
    <n v="-709771"/>
    <s v="68"/>
    <x v="1"/>
    <x v="10"/>
    <n v="-709771"/>
    <n v="0"/>
    <n v="-709771"/>
    <n v="0"/>
    <n v="0"/>
    <n v="0"/>
    <n v="0"/>
  </r>
  <r>
    <x v="193"/>
    <x v="193"/>
    <n v="21"/>
    <s v="4"/>
    <s v="999904"/>
    <s v="Contingency Acct-ACAD SUPP"/>
    <s v="40"/>
    <s v="68"/>
    <s v="680601"/>
    <s v="Life Ins Contr-Regular"/>
    <x v="1"/>
    <m/>
    <n v="-8963"/>
    <s v="68"/>
    <x v="1"/>
    <x v="10"/>
    <n v="-8963"/>
    <n v="0"/>
    <n v="-8963"/>
    <n v="0"/>
    <n v="0"/>
    <n v="0"/>
    <n v="0"/>
  </r>
  <r>
    <x v="194"/>
    <x v="194"/>
    <n v="21"/>
    <s v="5"/>
    <s v="999905"/>
    <s v="Contingency Acct-STU SERV"/>
    <s v="50"/>
    <s v="61"/>
    <s v="610201"/>
    <s v="Salaries-Unclassified"/>
    <x v="3"/>
    <m/>
    <n v="-998421"/>
    <s v="61"/>
    <x v="1"/>
    <x v="8"/>
    <n v="-998421"/>
    <n v="0"/>
    <n v="-998421"/>
    <n v="0"/>
    <n v="0"/>
    <n v="0"/>
    <n v="0"/>
  </r>
  <r>
    <x v="194"/>
    <x v="194"/>
    <n v="21"/>
    <s v="5"/>
    <s v="999905"/>
    <s v="Contingency Acct-STU SERV"/>
    <s v="50"/>
    <s v="61"/>
    <s v="610301"/>
    <s v="Salaries-Classified"/>
    <x v="3"/>
    <m/>
    <n v="-307903"/>
    <s v="61"/>
    <x v="1"/>
    <x v="8"/>
    <n v="-307903"/>
    <n v="0"/>
    <n v="-307903"/>
    <n v="0"/>
    <n v="0"/>
    <n v="0"/>
    <n v="0"/>
  </r>
  <r>
    <x v="194"/>
    <x v="194"/>
    <n v="21"/>
    <s v="5"/>
    <s v="999905"/>
    <s v="Contingency Acct-STU SERV"/>
    <s v="50"/>
    <s v="67"/>
    <s v="670101"/>
    <s v="Retr Contr-LASERS"/>
    <x v="3"/>
    <m/>
    <n v="-106966"/>
    <s v="67"/>
    <x v="1"/>
    <x v="10"/>
    <n v="-106966"/>
    <n v="0"/>
    <n v="-106966"/>
    <n v="0"/>
    <n v="0"/>
    <n v="0"/>
    <n v="0"/>
  </r>
  <r>
    <x v="194"/>
    <x v="194"/>
    <n v="21"/>
    <s v="5"/>
    <s v="999905"/>
    <s v="Contingency Acct-STU SERV"/>
    <s v="50"/>
    <s v="67"/>
    <s v="670202"/>
    <s v="Retr Contr-TRS Opt"/>
    <x v="3"/>
    <m/>
    <n v="-220650"/>
    <s v="67"/>
    <x v="1"/>
    <x v="10"/>
    <n v="-220650"/>
    <n v="0"/>
    <n v="-220650"/>
    <n v="0"/>
    <n v="0"/>
    <n v="0"/>
    <n v="0"/>
  </r>
  <r>
    <x v="194"/>
    <x v="194"/>
    <n v="21"/>
    <s v="5"/>
    <s v="999905"/>
    <s v="Contingency Acct-STU SERV"/>
    <s v="50"/>
    <s v="67"/>
    <s v="670401"/>
    <s v="Medicare Insurance"/>
    <x v="3"/>
    <m/>
    <n v="-18942"/>
    <s v="67"/>
    <x v="1"/>
    <x v="10"/>
    <n v="-18942"/>
    <n v="0"/>
    <n v="-18942"/>
    <n v="0"/>
    <n v="0"/>
    <n v="0"/>
    <n v="0"/>
  </r>
  <r>
    <x v="194"/>
    <x v="194"/>
    <n v="21"/>
    <s v="5"/>
    <s v="999905"/>
    <s v="Contingency Acct-STU SERV"/>
    <s v="50"/>
    <s v="68"/>
    <s v="680501"/>
    <s v="Health Ins Contr-Regular"/>
    <x v="3"/>
    <m/>
    <n v="-458675"/>
    <s v="68"/>
    <x v="1"/>
    <x v="10"/>
    <n v="-458675"/>
    <n v="0"/>
    <n v="-458675"/>
    <n v="0"/>
    <n v="0"/>
    <n v="0"/>
    <n v="0"/>
  </r>
  <r>
    <x v="194"/>
    <x v="194"/>
    <n v="21"/>
    <s v="5"/>
    <s v="999905"/>
    <s v="Contingency Acct-STU SERV"/>
    <s v="50"/>
    <s v="68"/>
    <s v="680601"/>
    <s v="Life Ins Contr-Regular"/>
    <x v="3"/>
    <m/>
    <n v="-5792"/>
    <s v="68"/>
    <x v="1"/>
    <x v="10"/>
    <n v="-5792"/>
    <n v="0"/>
    <n v="-5792"/>
    <n v="0"/>
    <n v="0"/>
    <n v="0"/>
    <n v="0"/>
  </r>
  <r>
    <x v="195"/>
    <x v="195"/>
    <n v="21"/>
    <s v="6"/>
    <s v="999906"/>
    <s v="Contingency Acct-INSTI SUPP"/>
    <s v="60"/>
    <s v="61"/>
    <s v="610201"/>
    <s v="Salaries-Unclassified"/>
    <x v="0"/>
    <m/>
    <n v="-5043818"/>
    <s v="61"/>
    <x v="1"/>
    <x v="8"/>
    <n v="-5043818"/>
    <n v="0"/>
    <n v="-5043818"/>
    <n v="0"/>
    <n v="0"/>
    <n v="0"/>
    <n v="0"/>
  </r>
  <r>
    <x v="195"/>
    <x v="195"/>
    <n v="21"/>
    <s v="6"/>
    <s v="999906"/>
    <s v="Contingency Acct-INSTI SUPP"/>
    <s v="60"/>
    <s v="61"/>
    <s v="610301"/>
    <s v="Salaries-Classified"/>
    <x v="0"/>
    <m/>
    <n v="-629366"/>
    <s v="61"/>
    <x v="1"/>
    <x v="8"/>
    <n v="-629366"/>
    <n v="0"/>
    <n v="-629366"/>
    <n v="0"/>
    <n v="0"/>
    <n v="0"/>
    <n v="0"/>
  </r>
  <r>
    <x v="195"/>
    <x v="195"/>
    <n v="21"/>
    <s v="6"/>
    <s v="999906"/>
    <s v="Contingency Acct-INSTI SUPP"/>
    <s v="60"/>
    <s v="67"/>
    <s v="670101"/>
    <s v="Retr Contr-LASERS"/>
    <x v="0"/>
    <m/>
    <n v="-226906"/>
    <s v="67"/>
    <x v="1"/>
    <x v="10"/>
    <n v="-226906"/>
    <n v="0"/>
    <n v="-226906"/>
    <n v="0"/>
    <n v="0"/>
    <n v="0"/>
    <n v="0"/>
  </r>
  <r>
    <x v="195"/>
    <x v="195"/>
    <n v="21"/>
    <s v="6"/>
    <s v="999906"/>
    <s v="Contingency Acct-INSTI SUPP"/>
    <s v="60"/>
    <s v="67"/>
    <s v="670202"/>
    <s v="Retr Contr-TRS Opt"/>
    <x v="0"/>
    <m/>
    <n v="-1114683"/>
    <s v="67"/>
    <x v="1"/>
    <x v="10"/>
    <n v="-1114683"/>
    <n v="0"/>
    <n v="-1114683"/>
    <n v="0"/>
    <n v="0"/>
    <n v="0"/>
    <n v="0"/>
  </r>
  <r>
    <x v="195"/>
    <x v="195"/>
    <n v="21"/>
    <s v="6"/>
    <s v="999906"/>
    <s v="Contingency Acct-INSTI SUPP"/>
    <s v="60"/>
    <s v="67"/>
    <s v="670401"/>
    <s v="Medicare Insurance"/>
    <x v="0"/>
    <m/>
    <n v="-82263"/>
    <s v="67"/>
    <x v="1"/>
    <x v="10"/>
    <n v="-82263"/>
    <n v="0"/>
    <n v="-82263"/>
    <n v="0"/>
    <n v="0"/>
    <n v="0"/>
    <n v="0"/>
  </r>
  <r>
    <x v="195"/>
    <x v="195"/>
    <n v="21"/>
    <s v="6"/>
    <s v="999906"/>
    <s v="Contingency Acct-INSTI SUPP"/>
    <s v="60"/>
    <s v="68"/>
    <s v="680501"/>
    <s v="Health Ins Contr-Regular"/>
    <x v="0"/>
    <m/>
    <n v="-1227504"/>
    <s v="68"/>
    <x v="1"/>
    <x v="10"/>
    <n v="-1227504"/>
    <n v="0"/>
    <n v="-1227504"/>
    <n v="0"/>
    <n v="0"/>
    <n v="0"/>
    <n v="0"/>
  </r>
  <r>
    <x v="195"/>
    <x v="195"/>
    <n v="21"/>
    <s v="6"/>
    <s v="999906"/>
    <s v="Contingency Acct-INSTI SUPP"/>
    <s v="60"/>
    <s v="68"/>
    <s v="680601"/>
    <s v="Life Ins Contr-Regular"/>
    <x v="0"/>
    <m/>
    <n v="-15345"/>
    <s v="68"/>
    <x v="1"/>
    <x v="10"/>
    <n v="-15345"/>
    <n v="0"/>
    <n v="-15345"/>
    <n v="0"/>
    <n v="0"/>
    <n v="0"/>
    <n v="0"/>
  </r>
  <r>
    <x v="196"/>
    <x v="196"/>
    <n v="21"/>
    <s v="7"/>
    <s v="999907"/>
    <s v="Contingency Acct-OP &amp; MAINT"/>
    <s v="70"/>
    <s v="61"/>
    <s v="610201"/>
    <s v="Salaries-Unclassified"/>
    <x v="7"/>
    <m/>
    <n v="-604758"/>
    <s v="61"/>
    <x v="1"/>
    <x v="8"/>
    <n v="-604758"/>
    <n v="0"/>
    <n v="-604758"/>
    <n v="0"/>
    <n v="0"/>
    <n v="0"/>
    <n v="0"/>
  </r>
  <r>
    <x v="196"/>
    <x v="196"/>
    <n v="21"/>
    <s v="7"/>
    <s v="999907"/>
    <s v="Contingency Acct-OP &amp; MAINT"/>
    <s v="70"/>
    <s v="61"/>
    <s v="610301"/>
    <s v="Salaries-Classified"/>
    <x v="7"/>
    <m/>
    <n v="-1431897"/>
    <s v="61"/>
    <x v="1"/>
    <x v="8"/>
    <n v="-1431897"/>
    <n v="0"/>
    <n v="-1431897"/>
    <n v="0"/>
    <n v="0"/>
    <n v="0"/>
    <n v="0"/>
  </r>
  <r>
    <x v="196"/>
    <x v="196"/>
    <n v="21"/>
    <s v="7"/>
    <s v="999907"/>
    <s v="Contingency Acct-OP &amp; MAINT"/>
    <s v="70"/>
    <s v="67"/>
    <s v="670101"/>
    <s v="Retr Contr-LASERS"/>
    <x v="7"/>
    <m/>
    <n v="-497442"/>
    <s v="67"/>
    <x v="1"/>
    <x v="10"/>
    <n v="-497442"/>
    <n v="0"/>
    <n v="-497442"/>
    <n v="0"/>
    <n v="0"/>
    <n v="0"/>
    <n v="0"/>
  </r>
  <r>
    <x v="196"/>
    <x v="196"/>
    <n v="21"/>
    <s v="7"/>
    <s v="999907"/>
    <s v="Contingency Acct-OP &amp; MAINT"/>
    <s v="70"/>
    <s v="67"/>
    <s v="670202"/>
    <s v="Retr Contr-TRS Opt"/>
    <x v="7"/>
    <m/>
    <n v="-133651"/>
    <s v="67"/>
    <x v="1"/>
    <x v="10"/>
    <n v="-133651"/>
    <n v="0"/>
    <n v="-133651"/>
    <n v="0"/>
    <n v="0"/>
    <n v="0"/>
    <n v="0"/>
  </r>
  <r>
    <x v="196"/>
    <x v="196"/>
    <n v="21"/>
    <s v="7"/>
    <s v="999907"/>
    <s v="Contingency Acct-OP &amp; MAINT"/>
    <s v="70"/>
    <s v="67"/>
    <s v="670401"/>
    <s v="Medicare Insurance"/>
    <x v="7"/>
    <m/>
    <n v="-29531"/>
    <s v="67"/>
    <x v="1"/>
    <x v="10"/>
    <n v="-29531"/>
    <n v="0"/>
    <n v="-29531"/>
    <n v="0"/>
    <n v="0"/>
    <n v="0"/>
    <n v="0"/>
  </r>
  <r>
    <x v="196"/>
    <x v="196"/>
    <n v="21"/>
    <s v="7"/>
    <s v="999907"/>
    <s v="Contingency Acct-OP &amp; MAINT"/>
    <s v="70"/>
    <s v="68"/>
    <s v="680501"/>
    <s v="Health Ins Contr-Regular"/>
    <x v="7"/>
    <m/>
    <n v="-683654"/>
    <s v="68"/>
    <x v="1"/>
    <x v="10"/>
    <n v="-683654"/>
    <n v="0"/>
    <n v="-683654"/>
    <n v="0"/>
    <n v="0"/>
    <n v="0"/>
    <n v="0"/>
  </r>
  <r>
    <x v="196"/>
    <x v="196"/>
    <n v="21"/>
    <s v="7"/>
    <s v="999907"/>
    <s v="Contingency Acct-OP &amp; MAINT"/>
    <s v="70"/>
    <s v="68"/>
    <s v="680601"/>
    <s v="Life Ins Contr-Regular"/>
    <x v="7"/>
    <m/>
    <n v="-8633"/>
    <s v="68"/>
    <x v="1"/>
    <x v="10"/>
    <n v="-8633"/>
    <n v="0"/>
    <n v="-8633"/>
    <n v="0"/>
    <n v="0"/>
    <n v="0"/>
    <n v="0"/>
  </r>
  <r>
    <x v="0"/>
    <x v="0"/>
    <n v="41"/>
    <s v="6"/>
    <s v="1000"/>
    <s v="President's Office"/>
    <s v="60"/>
    <s v="61"/>
    <s v="610201"/>
    <s v="Salaries-Unclassified"/>
    <x v="0"/>
    <m/>
    <n v="1012639"/>
    <s v="61"/>
    <x v="2"/>
    <x v="8"/>
    <n v="0"/>
    <n v="0"/>
    <n v="0"/>
    <n v="0"/>
    <n v="0"/>
    <n v="0"/>
    <n v="1012639"/>
  </r>
  <r>
    <x v="0"/>
    <x v="0"/>
    <n v="41"/>
    <s v="6"/>
    <s v="1000"/>
    <s v="President's Office"/>
    <s v="60"/>
    <s v="62"/>
    <s v="620101"/>
    <s v="Wages-Casual Labor"/>
    <x v="0"/>
    <m/>
    <n v="7370"/>
    <s v="62"/>
    <x v="2"/>
    <x v="9"/>
    <n v="0"/>
    <n v="0"/>
    <n v="0"/>
    <n v="0"/>
    <n v="0"/>
    <n v="0"/>
    <n v="7370"/>
  </r>
  <r>
    <x v="0"/>
    <x v="0"/>
    <n v="41"/>
    <s v="6"/>
    <s v="1000"/>
    <s v="President's Office"/>
    <s v="60"/>
    <s v="66"/>
    <s v="660101"/>
    <s v="Car Allowance"/>
    <x v="0"/>
    <m/>
    <n v="12000"/>
    <s v="66"/>
    <x v="2"/>
    <x v="9"/>
    <n v="0"/>
    <n v="0"/>
    <n v="0"/>
    <n v="0"/>
    <n v="0"/>
    <n v="0"/>
    <n v="12000"/>
  </r>
  <r>
    <x v="0"/>
    <x v="0"/>
    <n v="41"/>
    <s v="6"/>
    <s v="1000"/>
    <s v="President's Office"/>
    <s v="60"/>
    <s v="67"/>
    <s v="670101"/>
    <s v="Retr Contr-LASERS"/>
    <x v="0"/>
    <m/>
    <n v="31635"/>
    <s v="67"/>
    <x v="2"/>
    <x v="10"/>
    <n v="0"/>
    <n v="0"/>
    <n v="0"/>
    <n v="0"/>
    <n v="0"/>
    <n v="0"/>
    <n v="31635"/>
  </r>
  <r>
    <x v="0"/>
    <x v="0"/>
    <n v="41"/>
    <s v="6"/>
    <s v="1000"/>
    <s v="President's Office"/>
    <s v="60"/>
    <s v="67"/>
    <s v="670201"/>
    <s v="Retr Contr-TRS"/>
    <x v="0"/>
    <m/>
    <n v="190021"/>
    <s v="67"/>
    <x v="2"/>
    <x v="10"/>
    <n v="0"/>
    <n v="0"/>
    <n v="0"/>
    <n v="0"/>
    <n v="0"/>
    <n v="0"/>
    <n v="190021"/>
  </r>
  <r>
    <x v="0"/>
    <x v="0"/>
    <n v="41"/>
    <s v="6"/>
    <s v="1000"/>
    <s v="President's Office"/>
    <s v="60"/>
    <s v="67"/>
    <s v="670301"/>
    <s v="FICA Tax"/>
    <x v="0"/>
    <m/>
    <n v="457"/>
    <s v="67"/>
    <x v="2"/>
    <x v="10"/>
    <n v="0"/>
    <n v="0"/>
    <n v="0"/>
    <n v="0"/>
    <n v="0"/>
    <n v="0"/>
    <n v="457"/>
  </r>
  <r>
    <x v="0"/>
    <x v="0"/>
    <n v="41"/>
    <s v="6"/>
    <s v="1000"/>
    <s v="President's Office"/>
    <s v="60"/>
    <s v="67"/>
    <s v="670401"/>
    <s v="Medicare Insurance"/>
    <x v="0"/>
    <m/>
    <n v="14427"/>
    <s v="67"/>
    <x v="2"/>
    <x v="10"/>
    <n v="0"/>
    <n v="0"/>
    <n v="0"/>
    <n v="0"/>
    <n v="0"/>
    <n v="0"/>
    <n v="14427"/>
  </r>
  <r>
    <x v="0"/>
    <x v="0"/>
    <n v="41"/>
    <s v="6"/>
    <s v="1000"/>
    <s v="President's Office"/>
    <s v="60"/>
    <s v="68"/>
    <s v="680501"/>
    <s v="Health Ins Contr-Regular"/>
    <x v="0"/>
    <m/>
    <n v="92325"/>
    <s v="68"/>
    <x v="2"/>
    <x v="10"/>
    <n v="0"/>
    <n v="0"/>
    <n v="0"/>
    <n v="0"/>
    <n v="0"/>
    <n v="0"/>
    <n v="92325"/>
  </r>
  <r>
    <x v="0"/>
    <x v="0"/>
    <n v="41"/>
    <s v="6"/>
    <s v="1000"/>
    <s v="President's Office"/>
    <s v="60"/>
    <s v="68"/>
    <s v="680601"/>
    <s v="Life Ins Contr-Regular"/>
    <x v="0"/>
    <m/>
    <n v="310"/>
    <s v="68"/>
    <x v="2"/>
    <x v="10"/>
    <n v="0"/>
    <n v="0"/>
    <n v="0"/>
    <n v="0"/>
    <n v="0"/>
    <n v="0"/>
    <n v="310"/>
  </r>
  <r>
    <x v="0"/>
    <x v="0"/>
    <n v="41"/>
    <s v="6"/>
    <s v="1000"/>
    <s v="President's Office"/>
    <s v="60"/>
    <s v="68"/>
    <s v="680701"/>
    <s v="HSA Contributions"/>
    <x v="0"/>
    <m/>
    <n v="200"/>
    <s v="68"/>
    <x v="2"/>
    <x v="10"/>
    <n v="0"/>
    <n v="0"/>
    <n v="0"/>
    <n v="0"/>
    <n v="0"/>
    <n v="0"/>
    <n v="200"/>
  </r>
  <r>
    <x v="0"/>
    <x v="0"/>
    <n v="41"/>
    <s v="6"/>
    <s v="1000"/>
    <s v="President's Office"/>
    <s v="60"/>
    <s v="72"/>
    <s v="720100"/>
    <s v="Admin Travel-I/S"/>
    <x v="0"/>
    <m/>
    <n v="3096"/>
    <s v="72"/>
    <x v="2"/>
    <x v="0"/>
    <n v="0"/>
    <n v="0"/>
    <n v="0"/>
    <n v="0"/>
    <n v="0"/>
    <n v="0"/>
    <n v="3096"/>
  </r>
  <r>
    <x v="0"/>
    <x v="0"/>
    <n v="41"/>
    <s v="6"/>
    <s v="1000"/>
    <s v="President's Office"/>
    <s v="60"/>
    <s v="72"/>
    <s v="720110"/>
    <s v="Admin Travel-O/S"/>
    <x v="0"/>
    <m/>
    <n v="122"/>
    <s v="72"/>
    <x v="2"/>
    <x v="0"/>
    <n v="0"/>
    <n v="0"/>
    <n v="0"/>
    <n v="0"/>
    <n v="0"/>
    <n v="0"/>
    <n v="122"/>
  </r>
  <r>
    <x v="0"/>
    <x v="0"/>
    <n v="41"/>
    <s v="6"/>
    <s v="1000"/>
    <s v="President's Office"/>
    <s v="60"/>
    <s v="72"/>
    <s v="720200"/>
    <s v="Conf and Conv Travel-I/S"/>
    <x v="0"/>
    <m/>
    <n v="7685"/>
    <s v="72"/>
    <x v="2"/>
    <x v="0"/>
    <n v="0"/>
    <n v="0"/>
    <n v="0"/>
    <n v="0"/>
    <n v="0"/>
    <n v="0"/>
    <n v="7685"/>
  </r>
  <r>
    <x v="0"/>
    <x v="0"/>
    <n v="41"/>
    <s v="6"/>
    <s v="1000"/>
    <s v="President's Office"/>
    <s v="60"/>
    <s v="72"/>
    <s v="720210"/>
    <s v="Conf and Conv Travel-O/S"/>
    <x v="0"/>
    <m/>
    <n v="7989"/>
    <s v="72"/>
    <x v="2"/>
    <x v="0"/>
    <n v="0"/>
    <n v="0"/>
    <n v="0"/>
    <n v="0"/>
    <n v="0"/>
    <n v="0"/>
    <n v="7989"/>
  </r>
  <r>
    <x v="0"/>
    <x v="0"/>
    <n v="41"/>
    <s v="6"/>
    <s v="1000"/>
    <s v="President's Office"/>
    <s v="60"/>
    <s v="72"/>
    <s v="720510"/>
    <s v="Single Day Meals"/>
    <x v="0"/>
    <m/>
    <n v="86"/>
    <s v="72"/>
    <x v="2"/>
    <x v="0"/>
    <n v="0"/>
    <n v="0"/>
    <n v="0"/>
    <n v="0"/>
    <n v="0"/>
    <n v="0"/>
    <n v="86"/>
  </r>
  <r>
    <x v="0"/>
    <x v="0"/>
    <n v="41"/>
    <s v="6"/>
    <s v="1000"/>
    <s v="President's Office"/>
    <s v="60"/>
    <s v="72"/>
    <s v="720660"/>
    <s v="Conf and Conv Travel-O/S"/>
    <x v="0"/>
    <m/>
    <n v="3330"/>
    <s v="72"/>
    <x v="2"/>
    <x v="0"/>
    <n v="0"/>
    <n v="0"/>
    <n v="0"/>
    <n v="0"/>
    <n v="0"/>
    <n v="0"/>
    <n v="3330"/>
  </r>
  <r>
    <x v="0"/>
    <x v="0"/>
    <n v="41"/>
    <s v="6"/>
    <s v="1000"/>
    <s v="President's Office"/>
    <s v="60"/>
    <s v="73"/>
    <s v="730110"/>
    <s v="Printing"/>
    <x v="0"/>
    <m/>
    <n v="9161"/>
    <s v="73"/>
    <x v="2"/>
    <x v="1"/>
    <n v="0"/>
    <n v="0"/>
    <n v="0"/>
    <n v="0"/>
    <n v="0"/>
    <n v="0"/>
    <n v="9161"/>
  </r>
  <r>
    <x v="0"/>
    <x v="0"/>
    <n v="41"/>
    <s v="6"/>
    <s v="1000"/>
    <s v="President's Office"/>
    <s v="60"/>
    <s v="73"/>
    <s v="730120"/>
    <s v="Postage"/>
    <x v="0"/>
    <m/>
    <n v="138"/>
    <s v="73"/>
    <x v="2"/>
    <x v="1"/>
    <n v="0"/>
    <n v="0"/>
    <n v="0"/>
    <n v="0"/>
    <n v="0"/>
    <n v="0"/>
    <n v="138"/>
  </r>
  <r>
    <x v="0"/>
    <x v="0"/>
    <n v="41"/>
    <s v="6"/>
    <s v="1000"/>
    <s v="President's Office"/>
    <s v="60"/>
    <s v="73"/>
    <s v="730400"/>
    <s v="Rentals"/>
    <x v="0"/>
    <m/>
    <n v="5868"/>
    <s v="73"/>
    <x v="2"/>
    <x v="1"/>
    <n v="0"/>
    <n v="0"/>
    <n v="0"/>
    <n v="0"/>
    <n v="0"/>
    <n v="0"/>
    <n v="5868"/>
  </r>
  <r>
    <x v="0"/>
    <x v="0"/>
    <n v="41"/>
    <s v="6"/>
    <s v="1000"/>
    <s v="President's Office"/>
    <s v="60"/>
    <s v="73"/>
    <s v="730575"/>
    <s v="Janitorial/Custodial"/>
    <x v="0"/>
    <m/>
    <n v="915"/>
    <s v="73"/>
    <x v="2"/>
    <x v="1"/>
    <n v="0"/>
    <n v="0"/>
    <n v="0"/>
    <n v="0"/>
    <n v="0"/>
    <n v="0"/>
    <n v="915"/>
  </r>
  <r>
    <x v="0"/>
    <x v="0"/>
    <n v="41"/>
    <s v="6"/>
    <s v="1000"/>
    <s v="President's Office"/>
    <s v="60"/>
    <s v="73"/>
    <s v="730600"/>
    <s v="Telephone Line Charges"/>
    <x v="0"/>
    <m/>
    <n v="3000"/>
    <s v="73"/>
    <x v="2"/>
    <x v="1"/>
    <n v="0"/>
    <n v="0"/>
    <n v="0"/>
    <n v="0"/>
    <n v="0"/>
    <n v="0"/>
    <n v="3000"/>
  </r>
  <r>
    <x v="0"/>
    <x v="0"/>
    <n v="41"/>
    <s v="6"/>
    <s v="1000"/>
    <s v="President's Office"/>
    <s v="60"/>
    <s v="73"/>
    <s v="730610"/>
    <s v="Cable Internet &amp; Wireless Service"/>
    <x v="0"/>
    <m/>
    <n v="5227"/>
    <s v="73"/>
    <x v="2"/>
    <x v="1"/>
    <n v="0"/>
    <n v="0"/>
    <n v="0"/>
    <n v="0"/>
    <n v="0"/>
    <n v="0"/>
    <n v="5227"/>
  </r>
  <r>
    <x v="0"/>
    <x v="0"/>
    <n v="41"/>
    <s v="6"/>
    <s v="1000"/>
    <s v="President's Office"/>
    <s v="60"/>
    <s v="73"/>
    <s v="730800"/>
    <s v="Institutional Dues"/>
    <x v="0"/>
    <m/>
    <n v="2900"/>
    <s v="73"/>
    <x v="2"/>
    <x v="1"/>
    <n v="0"/>
    <n v="0"/>
    <n v="0"/>
    <n v="0"/>
    <n v="0"/>
    <n v="0"/>
    <n v="2900"/>
  </r>
  <r>
    <x v="0"/>
    <x v="0"/>
    <n v="41"/>
    <s v="6"/>
    <s v="1000"/>
    <s v="President's Office"/>
    <s v="60"/>
    <s v="73"/>
    <s v="730805"/>
    <s v="Institutional Subscriptions"/>
    <x v="0"/>
    <m/>
    <n v="1888"/>
    <s v="73"/>
    <x v="2"/>
    <x v="1"/>
    <n v="0"/>
    <n v="0"/>
    <n v="0"/>
    <n v="0"/>
    <n v="0"/>
    <n v="0"/>
    <n v="1888"/>
  </r>
  <r>
    <x v="0"/>
    <x v="0"/>
    <n v="41"/>
    <s v="6"/>
    <s v="1000"/>
    <s v="President's Office"/>
    <s v="60"/>
    <s v="73"/>
    <s v="730910"/>
    <s v="Other Operating Services"/>
    <x v="0"/>
    <m/>
    <n v="400"/>
    <s v="73"/>
    <x v="2"/>
    <x v="1"/>
    <n v="0"/>
    <n v="0"/>
    <n v="0"/>
    <n v="0"/>
    <n v="0"/>
    <n v="0"/>
    <n v="400"/>
  </r>
  <r>
    <x v="0"/>
    <x v="0"/>
    <n v="41"/>
    <s v="6"/>
    <s v="1000"/>
    <s v="President's Office"/>
    <s v="60"/>
    <s v="74"/>
    <s v="740100"/>
    <s v="Office Supplies"/>
    <x v="0"/>
    <m/>
    <n v="2805"/>
    <s v="74"/>
    <x v="2"/>
    <x v="2"/>
    <n v="0"/>
    <n v="0"/>
    <n v="0"/>
    <n v="0"/>
    <n v="0"/>
    <n v="0"/>
    <n v="2805"/>
  </r>
  <r>
    <x v="0"/>
    <x v="0"/>
    <n v="41"/>
    <s v="6"/>
    <s v="1000"/>
    <s v="President's Office"/>
    <s v="60"/>
    <s v="74"/>
    <s v="740101"/>
    <s v="Office Supplies-IT related"/>
    <x v="0"/>
    <m/>
    <n v="3264"/>
    <s v="74"/>
    <x v="2"/>
    <x v="2"/>
    <n v="0"/>
    <n v="0"/>
    <n v="0"/>
    <n v="0"/>
    <n v="0"/>
    <n v="0"/>
    <n v="3264"/>
  </r>
  <r>
    <x v="0"/>
    <x v="0"/>
    <n v="41"/>
    <s v="6"/>
    <s v="1000"/>
    <s v="President's Office"/>
    <s v="60"/>
    <s v="74"/>
    <s v="740110"/>
    <s v="Educational Supplies"/>
    <x v="0"/>
    <m/>
    <n v="41"/>
    <s v="74"/>
    <x v="2"/>
    <x v="2"/>
    <n v="0"/>
    <n v="0"/>
    <n v="0"/>
    <n v="0"/>
    <n v="0"/>
    <n v="0"/>
    <n v="41"/>
  </r>
  <r>
    <x v="0"/>
    <x v="0"/>
    <n v="41"/>
    <s v="6"/>
    <s v="1000"/>
    <s v="President's Office"/>
    <s v="60"/>
    <s v="74"/>
    <s v="740180"/>
    <s v="Other Operating"/>
    <x v="0"/>
    <m/>
    <n v="1703"/>
    <s v="74"/>
    <x v="2"/>
    <x v="2"/>
    <n v="0"/>
    <n v="0"/>
    <n v="0"/>
    <n v="0"/>
    <n v="0"/>
    <n v="0"/>
    <n v="1703"/>
  </r>
  <r>
    <x v="0"/>
    <x v="0"/>
    <n v="41"/>
    <s v="6"/>
    <s v="1000"/>
    <s v="President's Office"/>
    <s v="60"/>
    <s v="74"/>
    <s v="740230"/>
    <s v="Housekeeping Supplies"/>
    <x v="0"/>
    <m/>
    <n v="25"/>
    <s v="74"/>
    <x v="2"/>
    <x v="2"/>
    <n v="0"/>
    <n v="0"/>
    <n v="0"/>
    <n v="0"/>
    <n v="0"/>
    <n v="0"/>
    <n v="25"/>
  </r>
  <r>
    <x v="0"/>
    <x v="0"/>
    <n v="41"/>
    <s v="6"/>
    <s v="1000"/>
    <s v="President's Office"/>
    <s v="60"/>
    <s v="74"/>
    <s v="740240"/>
    <s v="Other Maint Supplies"/>
    <x v="0"/>
    <m/>
    <n v="299"/>
    <s v="74"/>
    <x v="2"/>
    <x v="2"/>
    <n v="0"/>
    <n v="0"/>
    <n v="0"/>
    <n v="0"/>
    <n v="0"/>
    <n v="0"/>
    <n v="299"/>
  </r>
  <r>
    <x v="0"/>
    <x v="0"/>
    <n v="41"/>
    <s v="6"/>
    <s v="1000"/>
    <s v="President's Office"/>
    <s v="60"/>
    <s v="76"/>
    <s v="760140"/>
    <s v="Registration Fees-Nontravel"/>
    <x v="0"/>
    <m/>
    <n v="74"/>
    <s v="76"/>
    <x v="2"/>
    <x v="4"/>
    <n v="0"/>
    <n v="0"/>
    <n v="0"/>
    <n v="0"/>
    <n v="0"/>
    <n v="0"/>
    <n v="74"/>
  </r>
  <r>
    <x v="0"/>
    <x v="0"/>
    <n v="41"/>
    <s v="6"/>
    <s v="1000"/>
    <s v="President's Office"/>
    <s v="60"/>
    <s v="78"/>
    <s v="780215"/>
    <s v="Communications Equipment (1-5K)"/>
    <x v="0"/>
    <m/>
    <n v="2101"/>
    <s v="78"/>
    <x v="2"/>
    <x v="5"/>
    <n v="0"/>
    <n v="0"/>
    <n v="0"/>
    <n v="0"/>
    <n v="0"/>
    <n v="0"/>
    <n v="2101"/>
  </r>
  <r>
    <x v="0"/>
    <x v="0"/>
    <n v="41"/>
    <s v="6"/>
    <s v="1000"/>
    <s v="President's Office"/>
    <s v="60"/>
    <s v="78"/>
    <s v="780910"/>
    <s v="PC Depot Computers"/>
    <x v="0"/>
    <m/>
    <n v="2883"/>
    <s v="78"/>
    <x v="2"/>
    <x v="5"/>
    <n v="0"/>
    <n v="0"/>
    <n v="0"/>
    <n v="0"/>
    <n v="0"/>
    <n v="0"/>
    <n v="2883"/>
  </r>
  <r>
    <x v="1"/>
    <x v="1"/>
    <n v="41"/>
    <s v="6"/>
    <s v="1001"/>
    <s v="University Events"/>
    <s v="60"/>
    <s v="61"/>
    <s v="610201"/>
    <s v="Salaries-Unclassified"/>
    <x v="0"/>
    <m/>
    <n v="69037"/>
    <s v="61"/>
    <x v="2"/>
    <x v="8"/>
    <n v="0"/>
    <n v="0"/>
    <n v="0"/>
    <n v="0"/>
    <n v="0"/>
    <n v="0"/>
    <n v="69037"/>
  </r>
  <r>
    <x v="1"/>
    <x v="1"/>
    <n v="41"/>
    <s v="6"/>
    <s v="1001"/>
    <s v="University Events"/>
    <s v="60"/>
    <s v="61"/>
    <s v="610301"/>
    <s v="Salaries-Classified"/>
    <x v="0"/>
    <m/>
    <n v="74"/>
    <s v="61"/>
    <x v="2"/>
    <x v="8"/>
    <n v="0"/>
    <n v="0"/>
    <n v="0"/>
    <n v="0"/>
    <n v="0"/>
    <n v="0"/>
    <n v="74"/>
  </r>
  <r>
    <x v="1"/>
    <x v="1"/>
    <n v="41"/>
    <s v="6"/>
    <s v="1001"/>
    <s v="University Events"/>
    <s v="60"/>
    <s v="61"/>
    <s v="610303"/>
    <s v="Classified Overtime Pay"/>
    <x v="0"/>
    <m/>
    <n v="380"/>
    <s v="61"/>
    <x v="2"/>
    <x v="8"/>
    <n v="0"/>
    <n v="0"/>
    <n v="0"/>
    <n v="0"/>
    <n v="0"/>
    <n v="0"/>
    <n v="380"/>
  </r>
  <r>
    <x v="1"/>
    <x v="1"/>
    <n v="41"/>
    <s v="6"/>
    <s v="1001"/>
    <s v="University Events"/>
    <s v="60"/>
    <s v="61"/>
    <s v="610303"/>
    <s v="Classified Overtime Pay"/>
    <x v="0"/>
    <m/>
    <n v="5907"/>
    <s v="61"/>
    <x v="2"/>
    <x v="8"/>
    <n v="0"/>
    <n v="0"/>
    <n v="0"/>
    <n v="0"/>
    <n v="0"/>
    <n v="0"/>
    <n v="5907"/>
  </r>
  <r>
    <x v="1"/>
    <x v="1"/>
    <n v="41"/>
    <s v="6"/>
    <s v="1001"/>
    <s v="University Events"/>
    <s v="60"/>
    <s v="67"/>
    <s v="670201"/>
    <s v="Retr Contr-TRS"/>
    <x v="0"/>
    <m/>
    <n v="16086"/>
    <s v="67"/>
    <x v="2"/>
    <x v="10"/>
    <n v="0"/>
    <n v="0"/>
    <n v="0"/>
    <n v="0"/>
    <n v="0"/>
    <n v="0"/>
    <n v="16086"/>
  </r>
  <r>
    <x v="1"/>
    <x v="1"/>
    <n v="41"/>
    <s v="6"/>
    <s v="1001"/>
    <s v="University Events"/>
    <s v="60"/>
    <s v="67"/>
    <s v="670401"/>
    <s v="Medicare Insurance"/>
    <x v="0"/>
    <m/>
    <n v="1087"/>
    <s v="67"/>
    <x v="2"/>
    <x v="10"/>
    <n v="0"/>
    <n v="0"/>
    <n v="0"/>
    <n v="0"/>
    <n v="0"/>
    <n v="0"/>
    <n v="1087"/>
  </r>
  <r>
    <x v="1"/>
    <x v="1"/>
    <n v="41"/>
    <s v="6"/>
    <s v="1001"/>
    <s v="University Events"/>
    <s v="60"/>
    <s v="68"/>
    <s v="680501"/>
    <s v="Health Ins Contr-Regular"/>
    <x v="0"/>
    <m/>
    <n v="8522"/>
    <s v="68"/>
    <x v="2"/>
    <x v="10"/>
    <n v="0"/>
    <n v="0"/>
    <n v="0"/>
    <n v="0"/>
    <n v="0"/>
    <n v="0"/>
    <n v="8522"/>
  </r>
  <r>
    <x v="1"/>
    <x v="1"/>
    <n v="41"/>
    <s v="6"/>
    <s v="1001"/>
    <s v="University Events"/>
    <s v="60"/>
    <s v="68"/>
    <s v="680601"/>
    <s v="Life Ins Contr-Regular"/>
    <x v="0"/>
    <m/>
    <n v="4"/>
    <s v="68"/>
    <x v="2"/>
    <x v="10"/>
    <n v="0"/>
    <n v="0"/>
    <n v="0"/>
    <n v="0"/>
    <n v="0"/>
    <n v="0"/>
    <n v="4"/>
  </r>
  <r>
    <x v="1"/>
    <x v="1"/>
    <n v="41"/>
    <s v="6"/>
    <s v="1001"/>
    <s v="University Events"/>
    <s v="60"/>
    <s v="72"/>
    <s v="720100"/>
    <s v="Admin Travel-I/S"/>
    <x v="0"/>
    <m/>
    <n v="1275"/>
    <s v="72"/>
    <x v="2"/>
    <x v="0"/>
    <n v="0"/>
    <n v="0"/>
    <n v="0"/>
    <n v="0"/>
    <n v="0"/>
    <n v="0"/>
    <n v="1275"/>
  </r>
  <r>
    <x v="1"/>
    <x v="1"/>
    <n v="41"/>
    <s v="6"/>
    <s v="1001"/>
    <s v="University Events"/>
    <s v="60"/>
    <s v="73"/>
    <s v="730110"/>
    <s v="Printing"/>
    <x v="0"/>
    <m/>
    <n v="3982"/>
    <s v="73"/>
    <x v="2"/>
    <x v="1"/>
    <n v="0"/>
    <n v="0"/>
    <n v="0"/>
    <n v="0"/>
    <n v="0"/>
    <n v="0"/>
    <n v="3982"/>
  </r>
  <r>
    <x v="1"/>
    <x v="1"/>
    <n v="41"/>
    <s v="6"/>
    <s v="1001"/>
    <s v="University Events"/>
    <s v="60"/>
    <s v="73"/>
    <s v="730120"/>
    <s v="Postage"/>
    <x v="0"/>
    <m/>
    <n v="17"/>
    <s v="73"/>
    <x v="2"/>
    <x v="1"/>
    <n v="0"/>
    <n v="0"/>
    <n v="0"/>
    <n v="0"/>
    <n v="0"/>
    <n v="0"/>
    <n v="17"/>
  </r>
  <r>
    <x v="1"/>
    <x v="1"/>
    <n v="41"/>
    <s v="6"/>
    <s v="1001"/>
    <s v="University Events"/>
    <s v="60"/>
    <s v="73"/>
    <s v="730400"/>
    <s v="Rentals"/>
    <x v="0"/>
    <m/>
    <n v="14400"/>
    <s v="73"/>
    <x v="2"/>
    <x v="1"/>
    <n v="0"/>
    <n v="0"/>
    <n v="0"/>
    <n v="0"/>
    <n v="0"/>
    <n v="0"/>
    <n v="14400"/>
  </r>
  <r>
    <x v="1"/>
    <x v="1"/>
    <n v="41"/>
    <s v="6"/>
    <s v="1001"/>
    <s v="University Events"/>
    <s v="60"/>
    <s v="73"/>
    <s v="730575"/>
    <s v="Janitorial/Custodial"/>
    <x v="0"/>
    <m/>
    <n v="1125"/>
    <s v="73"/>
    <x v="2"/>
    <x v="1"/>
    <n v="0"/>
    <n v="0"/>
    <n v="0"/>
    <n v="0"/>
    <n v="0"/>
    <n v="0"/>
    <n v="1125"/>
  </r>
  <r>
    <x v="1"/>
    <x v="1"/>
    <n v="41"/>
    <s v="6"/>
    <s v="1001"/>
    <s v="University Events"/>
    <s v="60"/>
    <s v="73"/>
    <s v="730600"/>
    <s v="Telephone Line Charges"/>
    <x v="0"/>
    <m/>
    <n v="648"/>
    <s v="73"/>
    <x v="2"/>
    <x v="1"/>
    <n v="0"/>
    <n v="0"/>
    <n v="0"/>
    <n v="0"/>
    <n v="0"/>
    <n v="0"/>
    <n v="648"/>
  </r>
  <r>
    <x v="1"/>
    <x v="1"/>
    <n v="41"/>
    <s v="6"/>
    <s v="1001"/>
    <s v="University Events"/>
    <s v="60"/>
    <s v="73"/>
    <s v="730810"/>
    <s v="Professional Memberships-Indvl"/>
    <x v="0"/>
    <m/>
    <n v="30"/>
    <s v="73"/>
    <x v="2"/>
    <x v="1"/>
    <n v="0"/>
    <n v="0"/>
    <n v="0"/>
    <n v="0"/>
    <n v="0"/>
    <n v="0"/>
    <n v="30"/>
  </r>
  <r>
    <x v="1"/>
    <x v="1"/>
    <n v="41"/>
    <s v="6"/>
    <s v="1001"/>
    <s v="University Events"/>
    <s v="60"/>
    <s v="74"/>
    <s v="740100"/>
    <s v="Office Supplies"/>
    <x v="0"/>
    <m/>
    <n v="4982"/>
    <s v="74"/>
    <x v="2"/>
    <x v="2"/>
    <n v="0"/>
    <n v="0"/>
    <n v="0"/>
    <n v="0"/>
    <n v="0"/>
    <n v="0"/>
    <n v="4982"/>
  </r>
  <r>
    <x v="1"/>
    <x v="1"/>
    <n v="41"/>
    <s v="6"/>
    <s v="1001"/>
    <s v="University Events"/>
    <s v="60"/>
    <s v="74"/>
    <s v="740180"/>
    <s v="Other Operating"/>
    <x v="0"/>
    <m/>
    <n v="722"/>
    <s v="74"/>
    <x v="2"/>
    <x v="2"/>
    <n v="0"/>
    <n v="0"/>
    <n v="0"/>
    <n v="0"/>
    <n v="0"/>
    <n v="0"/>
    <n v="722"/>
  </r>
  <r>
    <x v="1"/>
    <x v="1"/>
    <n v="41"/>
    <s v="6"/>
    <s v="1001"/>
    <s v="University Events"/>
    <s v="60"/>
    <s v="76"/>
    <s v="760140"/>
    <s v="Registration Fees-Nontravel"/>
    <x v="0"/>
    <m/>
    <n v="87"/>
    <s v="76"/>
    <x v="2"/>
    <x v="4"/>
    <n v="0"/>
    <n v="0"/>
    <n v="0"/>
    <n v="0"/>
    <n v="0"/>
    <n v="0"/>
    <n v="87"/>
  </r>
  <r>
    <x v="1"/>
    <x v="1"/>
    <n v="41"/>
    <s v="6"/>
    <s v="1001"/>
    <s v="University Events"/>
    <s v="60"/>
    <s v="76"/>
    <s v="760710"/>
    <s v="Special Meal-Office Meeting"/>
    <x v="0"/>
    <m/>
    <n v="9241"/>
    <s v="76"/>
    <x v="2"/>
    <x v="4"/>
    <n v="0"/>
    <n v="0"/>
    <n v="0"/>
    <n v="0"/>
    <n v="0"/>
    <n v="0"/>
    <n v="9241"/>
  </r>
  <r>
    <x v="1"/>
    <x v="1"/>
    <n v="41"/>
    <s v="6"/>
    <s v="1001"/>
    <s v="University Events"/>
    <s v="60"/>
    <s v="76"/>
    <s v="760730"/>
    <s v="Special Meal-Other"/>
    <x v="0"/>
    <m/>
    <n v="39498"/>
    <s v="76"/>
    <x v="2"/>
    <x v="4"/>
    <n v="0"/>
    <n v="0"/>
    <n v="0"/>
    <n v="0"/>
    <n v="0"/>
    <n v="0"/>
    <n v="39498"/>
  </r>
  <r>
    <x v="1"/>
    <x v="1"/>
    <n v="41"/>
    <s v="6"/>
    <s v="1001"/>
    <s v="University Events"/>
    <s v="60"/>
    <s v="61"/>
    <s v="610308"/>
    <s v="Classified Premium Pay-Events"/>
    <x v="0"/>
    <m/>
    <n v="3844"/>
    <s v="61"/>
    <x v="2"/>
    <x v="8"/>
    <n v="0"/>
    <n v="0"/>
    <n v="0"/>
    <n v="0"/>
    <n v="0"/>
    <n v="0"/>
    <n v="3844"/>
  </r>
  <r>
    <x v="2"/>
    <x v="2"/>
    <n v="41"/>
    <s v="6"/>
    <s v="1020"/>
    <s v="Internal Audit"/>
    <s v="60"/>
    <s v="61"/>
    <s v="610201"/>
    <s v="Salaries-Unclassified"/>
    <x v="0"/>
    <m/>
    <n v="203663"/>
    <s v="61"/>
    <x v="2"/>
    <x v="8"/>
    <n v="0"/>
    <n v="0"/>
    <n v="0"/>
    <n v="0"/>
    <n v="0"/>
    <n v="0"/>
    <n v="203663"/>
  </r>
  <r>
    <x v="2"/>
    <x v="2"/>
    <n v="41"/>
    <s v="6"/>
    <s v="1020"/>
    <s v="Internal Audit"/>
    <s v="60"/>
    <s v="67"/>
    <s v="670101"/>
    <s v="Retr Contr-LASERS"/>
    <x v="0"/>
    <m/>
    <n v="33216"/>
    <s v="67"/>
    <x v="2"/>
    <x v="10"/>
    <n v="0"/>
    <n v="0"/>
    <n v="0"/>
    <n v="0"/>
    <n v="0"/>
    <n v="0"/>
    <n v="33216"/>
  </r>
  <r>
    <x v="2"/>
    <x v="2"/>
    <n v="41"/>
    <s v="6"/>
    <s v="1020"/>
    <s v="Internal Audit"/>
    <s v="60"/>
    <s v="67"/>
    <s v="670201"/>
    <s v="Retr Contr-TRS"/>
    <x v="0"/>
    <m/>
    <n v="28714"/>
    <s v="67"/>
    <x v="2"/>
    <x v="10"/>
    <n v="0"/>
    <n v="0"/>
    <n v="0"/>
    <n v="0"/>
    <n v="0"/>
    <n v="0"/>
    <n v="28714"/>
  </r>
  <r>
    <x v="2"/>
    <x v="2"/>
    <n v="41"/>
    <s v="6"/>
    <s v="1020"/>
    <s v="Internal Audit"/>
    <s v="60"/>
    <s v="67"/>
    <s v="670401"/>
    <s v="Medicare Insurance"/>
    <x v="0"/>
    <m/>
    <n v="2733"/>
    <s v="67"/>
    <x v="2"/>
    <x v="10"/>
    <n v="0"/>
    <n v="0"/>
    <n v="0"/>
    <n v="0"/>
    <n v="0"/>
    <n v="0"/>
    <n v="2733"/>
  </r>
  <r>
    <x v="2"/>
    <x v="2"/>
    <n v="41"/>
    <s v="6"/>
    <s v="1020"/>
    <s v="Internal Audit"/>
    <s v="60"/>
    <s v="68"/>
    <s v="680501"/>
    <s v="Health Ins Contr-Regular"/>
    <x v="0"/>
    <m/>
    <n v="22764"/>
    <s v="68"/>
    <x v="2"/>
    <x v="10"/>
    <n v="0"/>
    <n v="0"/>
    <n v="0"/>
    <n v="0"/>
    <n v="0"/>
    <n v="0"/>
    <n v="22764"/>
  </r>
  <r>
    <x v="2"/>
    <x v="2"/>
    <n v="41"/>
    <s v="6"/>
    <s v="1020"/>
    <s v="Internal Audit"/>
    <s v="60"/>
    <s v="73"/>
    <s v="730600"/>
    <s v="Telephone Line Charges"/>
    <x v="0"/>
    <m/>
    <n v="1296"/>
    <s v="73"/>
    <x v="2"/>
    <x v="1"/>
    <n v="0"/>
    <n v="0"/>
    <n v="0"/>
    <n v="0"/>
    <n v="0"/>
    <n v="0"/>
    <n v="1296"/>
  </r>
  <r>
    <x v="2"/>
    <x v="2"/>
    <n v="41"/>
    <s v="6"/>
    <s v="1020"/>
    <s v="Internal Audit"/>
    <s v="60"/>
    <s v="73"/>
    <s v="730810"/>
    <s v="Professional Memberships-Indvl"/>
    <x v="0"/>
    <m/>
    <n v="245"/>
    <s v="73"/>
    <x v="2"/>
    <x v="1"/>
    <n v="0"/>
    <n v="0"/>
    <n v="0"/>
    <n v="0"/>
    <n v="0"/>
    <n v="0"/>
    <n v="245"/>
  </r>
  <r>
    <x v="2"/>
    <x v="2"/>
    <n v="41"/>
    <s v="6"/>
    <s v="1020"/>
    <s v="Internal Audit"/>
    <s v="60"/>
    <s v="73"/>
    <s v="730910"/>
    <s v="Other Operating Services"/>
    <x v="0"/>
    <m/>
    <n v="100"/>
    <s v="73"/>
    <x v="2"/>
    <x v="1"/>
    <n v="0"/>
    <n v="0"/>
    <n v="0"/>
    <n v="0"/>
    <n v="0"/>
    <n v="0"/>
    <n v="100"/>
  </r>
  <r>
    <x v="2"/>
    <x v="2"/>
    <n v="41"/>
    <s v="6"/>
    <s v="1020"/>
    <s v="Internal Audit"/>
    <s v="60"/>
    <s v="76"/>
    <s v="760140"/>
    <s v="Registration Fees-Nontravel"/>
    <x v="0"/>
    <m/>
    <n v="610"/>
    <s v="76"/>
    <x v="2"/>
    <x v="4"/>
    <n v="0"/>
    <n v="0"/>
    <n v="0"/>
    <n v="0"/>
    <n v="0"/>
    <n v="0"/>
    <n v="610"/>
  </r>
  <r>
    <x v="2"/>
    <x v="2"/>
    <n v="41"/>
    <s v="6"/>
    <s v="1020"/>
    <s v="Internal Audit"/>
    <s v="60"/>
    <s v="78"/>
    <s v="780910"/>
    <s v="PC Depot Computers"/>
    <x v="0"/>
    <m/>
    <n v="2796"/>
    <s v="78"/>
    <x v="2"/>
    <x v="5"/>
    <n v="0"/>
    <n v="0"/>
    <n v="0"/>
    <n v="0"/>
    <n v="0"/>
    <n v="0"/>
    <n v="2796"/>
  </r>
  <r>
    <x v="3"/>
    <x v="234"/>
    <n v="41"/>
    <s v="6"/>
    <s v="1030"/>
    <s v="Equity Inclusion &amp; Comm Engmnt"/>
    <s v="60"/>
    <s v="61"/>
    <s v="610201"/>
    <s v="Salaries-Unclassified"/>
    <x v="0"/>
    <m/>
    <n v="128750"/>
    <s v="61"/>
    <x v="2"/>
    <x v="8"/>
    <n v="0"/>
    <n v="0"/>
    <n v="0"/>
    <n v="0"/>
    <n v="0"/>
    <n v="0"/>
    <n v="128750"/>
  </r>
  <r>
    <x v="3"/>
    <x v="234"/>
    <n v="41"/>
    <s v="6"/>
    <s v="1030"/>
    <s v="Equity Inclusion &amp; Comm Engmnt"/>
    <s v="60"/>
    <s v="61"/>
    <s v="610301"/>
    <s v="Salaries-Classified"/>
    <x v="0"/>
    <m/>
    <n v="30593"/>
    <s v="61"/>
    <x v="2"/>
    <x v="8"/>
    <n v="0"/>
    <n v="0"/>
    <n v="0"/>
    <n v="0"/>
    <n v="0"/>
    <n v="0"/>
    <n v="30593"/>
  </r>
  <r>
    <x v="3"/>
    <x v="234"/>
    <n v="41"/>
    <s v="6"/>
    <s v="1030"/>
    <s v="Equity Inclusion &amp; Comm Engmnt"/>
    <s v="60"/>
    <s v="61"/>
    <s v="610401"/>
    <s v="Graduate Asst &amp; Fellow Stipends"/>
    <x v="0"/>
    <m/>
    <n v="3299"/>
    <s v="61"/>
    <x v="2"/>
    <x v="8"/>
    <n v="0"/>
    <n v="0"/>
    <n v="0"/>
    <n v="0"/>
    <n v="0"/>
    <n v="0"/>
    <n v="3299"/>
  </r>
  <r>
    <x v="3"/>
    <x v="234"/>
    <n v="41"/>
    <s v="6"/>
    <s v="1030"/>
    <s v="Equity Inclusion &amp; Comm Engmnt"/>
    <s v="60"/>
    <s v="62"/>
    <s v="620201"/>
    <s v="Student Labor-Regular"/>
    <x v="0"/>
    <m/>
    <n v="2422"/>
    <s v="62"/>
    <x v="2"/>
    <x v="9"/>
    <n v="0"/>
    <n v="0"/>
    <n v="0"/>
    <n v="0"/>
    <n v="0"/>
    <n v="0"/>
    <n v="2422"/>
  </r>
  <r>
    <x v="3"/>
    <x v="234"/>
    <n v="41"/>
    <s v="6"/>
    <s v="1030"/>
    <s v="Equity Inclusion &amp; Comm Engmnt"/>
    <s v="60"/>
    <s v="67"/>
    <s v="670101"/>
    <s v="Retr Contr-LASERS"/>
    <x v="0"/>
    <m/>
    <n v="12596"/>
    <s v="67"/>
    <x v="2"/>
    <x v="10"/>
    <n v="0"/>
    <n v="0"/>
    <n v="0"/>
    <n v="0"/>
    <n v="0"/>
    <n v="0"/>
    <n v="12596"/>
  </r>
  <r>
    <x v="3"/>
    <x v="234"/>
    <n v="41"/>
    <s v="6"/>
    <s v="1030"/>
    <s v="Equity Inclusion &amp; Comm Engmnt"/>
    <s v="60"/>
    <s v="67"/>
    <s v="670201"/>
    <s v="Retr Contr-TRS"/>
    <x v="0"/>
    <m/>
    <n v="29999"/>
    <s v="67"/>
    <x v="2"/>
    <x v="10"/>
    <n v="0"/>
    <n v="0"/>
    <n v="0"/>
    <n v="0"/>
    <n v="0"/>
    <n v="0"/>
    <n v="29999"/>
  </r>
  <r>
    <x v="3"/>
    <x v="234"/>
    <n v="41"/>
    <s v="6"/>
    <s v="1030"/>
    <s v="Equity Inclusion &amp; Comm Engmnt"/>
    <s v="60"/>
    <s v="67"/>
    <s v="670301"/>
    <s v="FICA Tax"/>
    <x v="0"/>
    <m/>
    <n v="25"/>
    <s v="67"/>
    <x v="2"/>
    <x v="10"/>
    <n v="0"/>
    <n v="0"/>
    <n v="0"/>
    <n v="0"/>
    <n v="0"/>
    <n v="0"/>
    <n v="25"/>
  </r>
  <r>
    <x v="3"/>
    <x v="234"/>
    <n v="41"/>
    <s v="6"/>
    <s v="1030"/>
    <s v="Equity Inclusion &amp; Comm Engmnt"/>
    <s v="60"/>
    <s v="67"/>
    <s v="670401"/>
    <s v="Medicare Insurance"/>
    <x v="0"/>
    <m/>
    <n v="2124"/>
    <s v="67"/>
    <x v="2"/>
    <x v="10"/>
    <n v="0"/>
    <n v="0"/>
    <n v="0"/>
    <n v="0"/>
    <n v="0"/>
    <n v="0"/>
    <n v="2124"/>
  </r>
  <r>
    <x v="3"/>
    <x v="234"/>
    <n v="41"/>
    <s v="6"/>
    <s v="1030"/>
    <s v="Equity Inclusion &amp; Comm Engmnt"/>
    <s v="60"/>
    <s v="68"/>
    <s v="680501"/>
    <s v="Health Ins Contr-Regular"/>
    <x v="0"/>
    <m/>
    <n v="21214"/>
    <s v="68"/>
    <x v="2"/>
    <x v="10"/>
    <n v="0"/>
    <n v="0"/>
    <n v="0"/>
    <n v="0"/>
    <n v="0"/>
    <n v="0"/>
    <n v="21214"/>
  </r>
  <r>
    <x v="3"/>
    <x v="234"/>
    <n v="41"/>
    <s v="6"/>
    <s v="1030"/>
    <s v="Equity Inclusion &amp; Comm Engmnt"/>
    <s v="60"/>
    <s v="68"/>
    <s v="680601"/>
    <s v="Life Ins Contr-Regular"/>
    <x v="0"/>
    <m/>
    <n v="343"/>
    <s v="68"/>
    <x v="2"/>
    <x v="10"/>
    <n v="0"/>
    <n v="0"/>
    <n v="0"/>
    <n v="0"/>
    <n v="0"/>
    <n v="0"/>
    <n v="343"/>
  </r>
  <r>
    <x v="3"/>
    <x v="234"/>
    <n v="41"/>
    <s v="6"/>
    <s v="1030"/>
    <s v="Equity Inclusion &amp; Comm Engmnt"/>
    <s v="60"/>
    <s v="72"/>
    <s v="720110"/>
    <s v="Admin Travel-O/S"/>
    <x v="0"/>
    <m/>
    <n v="491"/>
    <s v="72"/>
    <x v="2"/>
    <x v="0"/>
    <n v="0"/>
    <n v="0"/>
    <n v="0"/>
    <n v="0"/>
    <n v="0"/>
    <n v="0"/>
    <n v="491"/>
  </r>
  <r>
    <x v="3"/>
    <x v="234"/>
    <n v="41"/>
    <s v="6"/>
    <s v="1030"/>
    <s v="Equity Inclusion &amp; Comm Engmnt"/>
    <s v="60"/>
    <s v="72"/>
    <s v="720200"/>
    <s v="Conf and Conv Travel-I/S"/>
    <x v="0"/>
    <m/>
    <n v="280"/>
    <s v="72"/>
    <x v="2"/>
    <x v="0"/>
    <n v="0"/>
    <n v="0"/>
    <n v="0"/>
    <n v="0"/>
    <n v="0"/>
    <n v="0"/>
    <n v="280"/>
  </r>
  <r>
    <x v="3"/>
    <x v="234"/>
    <n v="41"/>
    <s v="6"/>
    <s v="1030"/>
    <s v="Equity Inclusion &amp; Comm Engmnt"/>
    <s v="60"/>
    <s v="73"/>
    <s v="730110"/>
    <s v="Printing"/>
    <x v="0"/>
    <m/>
    <n v="119"/>
    <s v="73"/>
    <x v="2"/>
    <x v="1"/>
    <n v="0"/>
    <n v="0"/>
    <n v="0"/>
    <n v="0"/>
    <n v="0"/>
    <n v="0"/>
    <n v="119"/>
  </r>
  <r>
    <x v="3"/>
    <x v="234"/>
    <n v="41"/>
    <s v="6"/>
    <s v="1030"/>
    <s v="Equity Inclusion &amp; Comm Engmnt"/>
    <s v="60"/>
    <s v="73"/>
    <s v="730600"/>
    <s v="Telephone Line Charges"/>
    <x v="0"/>
    <m/>
    <n v="972"/>
    <s v="73"/>
    <x v="2"/>
    <x v="1"/>
    <n v="0"/>
    <n v="0"/>
    <n v="0"/>
    <n v="0"/>
    <n v="0"/>
    <n v="0"/>
    <n v="972"/>
  </r>
  <r>
    <x v="3"/>
    <x v="234"/>
    <n v="41"/>
    <s v="6"/>
    <s v="1030"/>
    <s v="Equity Inclusion &amp; Comm Engmnt"/>
    <s v="60"/>
    <s v="73"/>
    <s v="730810"/>
    <s v="Professional Memberships-Indvl"/>
    <x v="0"/>
    <m/>
    <n v="500"/>
    <s v="73"/>
    <x v="2"/>
    <x v="1"/>
    <n v="0"/>
    <n v="0"/>
    <n v="0"/>
    <n v="0"/>
    <n v="0"/>
    <n v="0"/>
    <n v="500"/>
  </r>
  <r>
    <x v="3"/>
    <x v="234"/>
    <n v="41"/>
    <s v="6"/>
    <s v="1030"/>
    <s v="Equity Inclusion &amp; Comm Engmnt"/>
    <s v="60"/>
    <s v="73"/>
    <s v="730815"/>
    <s v="Professional Licenses-Indvl"/>
    <x v="0"/>
    <m/>
    <n v="150"/>
    <s v="73"/>
    <x v="2"/>
    <x v="1"/>
    <n v="0"/>
    <n v="0"/>
    <n v="0"/>
    <n v="0"/>
    <n v="0"/>
    <n v="0"/>
    <n v="150"/>
  </r>
  <r>
    <x v="3"/>
    <x v="234"/>
    <n v="41"/>
    <s v="6"/>
    <s v="1030"/>
    <s v="Equity Inclusion &amp; Comm Engmnt"/>
    <s v="60"/>
    <s v="73"/>
    <s v="730910"/>
    <s v="Other Operating Services"/>
    <x v="0"/>
    <m/>
    <n v="180"/>
    <s v="73"/>
    <x v="2"/>
    <x v="1"/>
    <n v="0"/>
    <n v="0"/>
    <n v="0"/>
    <n v="0"/>
    <n v="0"/>
    <n v="0"/>
    <n v="180"/>
  </r>
  <r>
    <x v="3"/>
    <x v="234"/>
    <n v="41"/>
    <s v="6"/>
    <s v="1030"/>
    <s v="Equity Inclusion &amp; Comm Engmnt"/>
    <s v="60"/>
    <s v="74"/>
    <s v="740100"/>
    <s v="Office Supplies"/>
    <x v="0"/>
    <m/>
    <n v="663"/>
    <s v="74"/>
    <x v="2"/>
    <x v="2"/>
    <n v="0"/>
    <n v="0"/>
    <n v="0"/>
    <n v="0"/>
    <n v="0"/>
    <n v="0"/>
    <n v="663"/>
  </r>
  <r>
    <x v="3"/>
    <x v="234"/>
    <n v="41"/>
    <s v="6"/>
    <s v="1030"/>
    <s v="Equity Inclusion &amp; Comm Engmnt"/>
    <s v="60"/>
    <s v="74"/>
    <s v="740115"/>
    <s v="Recruiting/Promotional Supplies"/>
    <x v="0"/>
    <m/>
    <n v="286"/>
    <s v="74"/>
    <x v="2"/>
    <x v="2"/>
    <n v="0"/>
    <n v="0"/>
    <n v="0"/>
    <n v="0"/>
    <n v="0"/>
    <n v="0"/>
    <n v="286"/>
  </r>
  <r>
    <x v="3"/>
    <x v="234"/>
    <n v="41"/>
    <s v="6"/>
    <s v="1030"/>
    <s v="Equity Inclusion &amp; Comm Engmnt"/>
    <s v="60"/>
    <s v="74"/>
    <s v="740180"/>
    <s v="Other Operating"/>
    <x v="0"/>
    <m/>
    <n v="2193"/>
    <s v="74"/>
    <x v="2"/>
    <x v="2"/>
    <n v="0"/>
    <n v="0"/>
    <n v="0"/>
    <n v="0"/>
    <n v="0"/>
    <n v="0"/>
    <n v="2193"/>
  </r>
  <r>
    <x v="3"/>
    <x v="234"/>
    <n v="41"/>
    <s v="6"/>
    <s v="1030"/>
    <s v="Equity Inclusion &amp; Comm Engmnt"/>
    <s v="60"/>
    <s v="73"/>
    <s v="730880"/>
    <s v="Online Subscriptions"/>
    <x v="0"/>
    <m/>
    <n v="116"/>
    <s v="73"/>
    <x v="2"/>
    <x v="1"/>
    <n v="0"/>
    <n v="0"/>
    <n v="0"/>
    <n v="0"/>
    <n v="0"/>
    <n v="0"/>
    <n v="116"/>
  </r>
  <r>
    <x v="4"/>
    <x v="4"/>
    <n v="41"/>
    <s v="6"/>
    <s v="1040"/>
    <s v="Sustainability"/>
    <s v="60"/>
    <s v="61"/>
    <s v="610201"/>
    <s v="Salaries-Unclassified"/>
    <x v="0"/>
    <m/>
    <n v="199980"/>
    <s v="61"/>
    <x v="2"/>
    <x v="8"/>
    <n v="0"/>
    <n v="0"/>
    <n v="0"/>
    <n v="0"/>
    <n v="0"/>
    <n v="0"/>
    <n v="199980"/>
  </r>
  <r>
    <x v="4"/>
    <x v="4"/>
    <n v="41"/>
    <s v="6"/>
    <s v="1040"/>
    <s v="Sustainability"/>
    <s v="60"/>
    <s v="62"/>
    <s v="620201"/>
    <s v="Student Labor-Regular"/>
    <x v="0"/>
    <m/>
    <n v="46"/>
    <s v="62"/>
    <x v="2"/>
    <x v="9"/>
    <n v="0"/>
    <n v="0"/>
    <n v="0"/>
    <n v="0"/>
    <n v="0"/>
    <n v="0"/>
    <n v="46"/>
  </r>
  <r>
    <x v="4"/>
    <x v="4"/>
    <n v="41"/>
    <s v="6"/>
    <s v="1040"/>
    <s v="Sustainability"/>
    <s v="60"/>
    <s v="67"/>
    <s v="670201"/>
    <s v="Retr Contr-TRS"/>
    <x v="0"/>
    <m/>
    <n v="46595"/>
    <s v="67"/>
    <x v="2"/>
    <x v="10"/>
    <n v="0"/>
    <n v="0"/>
    <n v="0"/>
    <n v="0"/>
    <n v="0"/>
    <n v="0"/>
    <n v="46595"/>
  </r>
  <r>
    <x v="4"/>
    <x v="4"/>
    <n v="41"/>
    <s v="6"/>
    <s v="1040"/>
    <s v="Sustainability"/>
    <s v="60"/>
    <s v="67"/>
    <s v="670401"/>
    <s v="Medicare Insurance"/>
    <x v="0"/>
    <m/>
    <n v="2783"/>
    <s v="67"/>
    <x v="2"/>
    <x v="10"/>
    <n v="0"/>
    <n v="0"/>
    <n v="0"/>
    <n v="0"/>
    <n v="0"/>
    <n v="0"/>
    <n v="2783"/>
  </r>
  <r>
    <x v="4"/>
    <x v="4"/>
    <n v="41"/>
    <s v="6"/>
    <s v="1040"/>
    <s v="Sustainability"/>
    <s v="60"/>
    <s v="68"/>
    <s v="680501"/>
    <s v="Health Ins Contr-Regular"/>
    <x v="0"/>
    <m/>
    <n v="21779"/>
    <s v="68"/>
    <x v="2"/>
    <x v="10"/>
    <n v="0"/>
    <n v="0"/>
    <n v="0"/>
    <n v="0"/>
    <n v="0"/>
    <n v="0"/>
    <n v="21779"/>
  </r>
  <r>
    <x v="4"/>
    <x v="4"/>
    <n v="41"/>
    <s v="6"/>
    <s v="1040"/>
    <s v="Sustainability"/>
    <s v="60"/>
    <s v="72"/>
    <s v="720200"/>
    <s v="Conf and Conv Travel-I/S"/>
    <x v="0"/>
    <m/>
    <n v="2736"/>
    <s v="72"/>
    <x v="2"/>
    <x v="0"/>
    <n v="0"/>
    <n v="0"/>
    <n v="0"/>
    <n v="0"/>
    <n v="0"/>
    <n v="0"/>
    <n v="2736"/>
  </r>
  <r>
    <x v="4"/>
    <x v="4"/>
    <n v="41"/>
    <s v="6"/>
    <s v="1040"/>
    <s v="Sustainability"/>
    <s v="60"/>
    <s v="73"/>
    <s v="730110"/>
    <s v="Printing"/>
    <x v="0"/>
    <m/>
    <n v="459"/>
    <s v="73"/>
    <x v="2"/>
    <x v="1"/>
    <n v="0"/>
    <n v="0"/>
    <n v="0"/>
    <n v="0"/>
    <n v="0"/>
    <n v="0"/>
    <n v="459"/>
  </r>
  <r>
    <x v="4"/>
    <x v="4"/>
    <n v="41"/>
    <s v="6"/>
    <s v="1040"/>
    <s v="Sustainability"/>
    <s v="60"/>
    <s v="73"/>
    <s v="730520"/>
    <s v="Other Maintenance and Repairs"/>
    <x v="0"/>
    <m/>
    <n v="180"/>
    <s v="73"/>
    <x v="2"/>
    <x v="1"/>
    <n v="0"/>
    <n v="0"/>
    <n v="0"/>
    <n v="0"/>
    <n v="0"/>
    <n v="0"/>
    <n v="180"/>
  </r>
  <r>
    <x v="4"/>
    <x v="4"/>
    <n v="41"/>
    <s v="6"/>
    <s v="1040"/>
    <s v="Sustainability"/>
    <s v="60"/>
    <s v="73"/>
    <s v="730580"/>
    <s v="Pest Control"/>
    <x v="0"/>
    <m/>
    <n v="304"/>
    <s v="73"/>
    <x v="2"/>
    <x v="1"/>
    <n v="0"/>
    <n v="0"/>
    <n v="0"/>
    <n v="0"/>
    <n v="0"/>
    <n v="0"/>
    <n v="304"/>
  </r>
  <r>
    <x v="4"/>
    <x v="4"/>
    <n v="41"/>
    <s v="6"/>
    <s v="1040"/>
    <s v="Sustainability"/>
    <s v="60"/>
    <s v="73"/>
    <s v="730600"/>
    <s v="Telephone Line Charges"/>
    <x v="0"/>
    <m/>
    <n v="972"/>
    <s v="73"/>
    <x v="2"/>
    <x v="1"/>
    <n v="0"/>
    <n v="0"/>
    <n v="0"/>
    <n v="0"/>
    <n v="0"/>
    <n v="0"/>
    <n v="972"/>
  </r>
  <r>
    <x v="4"/>
    <x v="4"/>
    <n v="41"/>
    <s v="6"/>
    <s v="1040"/>
    <s v="Sustainability"/>
    <s v="60"/>
    <s v="73"/>
    <s v="730800"/>
    <s v="Institutional Dues"/>
    <x v="0"/>
    <m/>
    <n v="1647"/>
    <s v="73"/>
    <x v="2"/>
    <x v="1"/>
    <n v="0"/>
    <n v="0"/>
    <n v="0"/>
    <n v="0"/>
    <n v="0"/>
    <n v="0"/>
    <n v="1647"/>
  </r>
  <r>
    <x v="4"/>
    <x v="4"/>
    <n v="41"/>
    <s v="6"/>
    <s v="1040"/>
    <s v="Sustainability"/>
    <s v="60"/>
    <s v="73"/>
    <s v="730910"/>
    <s v="Other Operating Services"/>
    <x v="0"/>
    <m/>
    <n v="26738"/>
    <s v="73"/>
    <x v="2"/>
    <x v="1"/>
    <n v="0"/>
    <n v="0"/>
    <n v="0"/>
    <n v="0"/>
    <n v="0"/>
    <n v="0"/>
    <n v="26738"/>
  </r>
  <r>
    <x v="4"/>
    <x v="4"/>
    <n v="41"/>
    <s v="6"/>
    <s v="1040"/>
    <s v="Sustainability"/>
    <s v="60"/>
    <s v="74"/>
    <s v="740100"/>
    <s v="Office Supplies"/>
    <x v="0"/>
    <m/>
    <n v="542"/>
    <s v="74"/>
    <x v="2"/>
    <x v="2"/>
    <n v="0"/>
    <n v="0"/>
    <n v="0"/>
    <n v="0"/>
    <n v="0"/>
    <n v="0"/>
    <n v="542"/>
  </r>
  <r>
    <x v="4"/>
    <x v="4"/>
    <n v="41"/>
    <s v="6"/>
    <s v="1040"/>
    <s v="Sustainability"/>
    <s v="60"/>
    <s v="74"/>
    <s v="740101"/>
    <s v="Office Supplies-IT related"/>
    <x v="0"/>
    <m/>
    <n v="150"/>
    <s v="74"/>
    <x v="2"/>
    <x v="2"/>
    <n v="0"/>
    <n v="0"/>
    <n v="0"/>
    <n v="0"/>
    <n v="0"/>
    <n v="0"/>
    <n v="150"/>
  </r>
  <r>
    <x v="4"/>
    <x v="4"/>
    <n v="41"/>
    <s v="6"/>
    <s v="1040"/>
    <s v="Sustainability"/>
    <s v="60"/>
    <s v="74"/>
    <s v="740180"/>
    <s v="Other Operating"/>
    <x v="0"/>
    <m/>
    <n v="1110"/>
    <s v="74"/>
    <x v="2"/>
    <x v="2"/>
    <n v="0"/>
    <n v="0"/>
    <n v="0"/>
    <n v="0"/>
    <n v="0"/>
    <n v="0"/>
    <n v="1110"/>
  </r>
  <r>
    <x v="4"/>
    <x v="4"/>
    <n v="41"/>
    <s v="6"/>
    <s v="1040"/>
    <s v="Sustainability"/>
    <s v="60"/>
    <s v="74"/>
    <s v="740240"/>
    <s v="Other Maint Supplies"/>
    <x v="0"/>
    <m/>
    <n v="472"/>
    <s v="74"/>
    <x v="2"/>
    <x v="2"/>
    <n v="0"/>
    <n v="0"/>
    <n v="0"/>
    <n v="0"/>
    <n v="0"/>
    <n v="0"/>
    <n v="472"/>
  </r>
  <r>
    <x v="4"/>
    <x v="4"/>
    <n v="41"/>
    <s v="6"/>
    <s v="1040"/>
    <s v="Sustainability"/>
    <s v="60"/>
    <s v="73"/>
    <s v="730880"/>
    <s v="Online Subscriptions"/>
    <x v="0"/>
    <m/>
    <n v="1551"/>
    <s v="73"/>
    <x v="2"/>
    <x v="1"/>
    <n v="0"/>
    <n v="0"/>
    <n v="0"/>
    <n v="0"/>
    <n v="0"/>
    <n v="0"/>
    <n v="1551"/>
  </r>
  <r>
    <x v="5"/>
    <x v="5"/>
    <n v="41"/>
    <s v="1"/>
    <s v="1050"/>
    <s v="Office of 1st Year Experience"/>
    <s v="10"/>
    <s v="61"/>
    <s v="610201"/>
    <s v="Salaries-Unclassified"/>
    <x v="2"/>
    <m/>
    <n v="36220"/>
    <s v="61"/>
    <x v="2"/>
    <x v="8"/>
    <n v="0"/>
    <n v="0"/>
    <n v="0"/>
    <n v="0"/>
    <n v="0"/>
    <n v="0"/>
    <n v="36220"/>
  </r>
  <r>
    <x v="5"/>
    <x v="5"/>
    <n v="41"/>
    <s v="4"/>
    <s v="1050"/>
    <s v="Office of 1st Year Experience"/>
    <s v="40"/>
    <s v="61"/>
    <s v="610201"/>
    <s v="Salaries-Unclassified"/>
    <x v="1"/>
    <m/>
    <n v="241393"/>
    <s v="61"/>
    <x v="2"/>
    <x v="8"/>
    <n v="0"/>
    <n v="0"/>
    <n v="0"/>
    <n v="0"/>
    <n v="0"/>
    <n v="0"/>
    <n v="241393"/>
  </r>
  <r>
    <x v="5"/>
    <x v="5"/>
    <n v="41"/>
    <s v="4"/>
    <s v="1050"/>
    <s v="Office of 1st Year Experience"/>
    <s v="40"/>
    <s v="61"/>
    <s v="610301"/>
    <s v="Salaries-Classified"/>
    <x v="1"/>
    <m/>
    <n v="28209"/>
    <s v="61"/>
    <x v="2"/>
    <x v="8"/>
    <n v="0"/>
    <n v="0"/>
    <n v="0"/>
    <n v="0"/>
    <n v="0"/>
    <n v="0"/>
    <n v="28209"/>
  </r>
  <r>
    <x v="5"/>
    <x v="5"/>
    <n v="41"/>
    <s v="4"/>
    <s v="1050"/>
    <s v="Office of 1st Year Experience"/>
    <s v="40"/>
    <s v="67"/>
    <s v="670101"/>
    <s v="Retr Contr-LASERS"/>
    <x v="1"/>
    <m/>
    <n v="11608"/>
    <s v="67"/>
    <x v="2"/>
    <x v="10"/>
    <n v="0"/>
    <n v="0"/>
    <n v="0"/>
    <n v="0"/>
    <n v="0"/>
    <n v="0"/>
    <n v="11608"/>
  </r>
  <r>
    <x v="5"/>
    <x v="5"/>
    <n v="41"/>
    <s v="1"/>
    <s v="1050"/>
    <s v="Office of 1st Year Experience"/>
    <s v="10"/>
    <s v="67"/>
    <s v="670201"/>
    <s v="Retr Contr-TRS"/>
    <x v="2"/>
    <m/>
    <n v="8439"/>
    <s v="67"/>
    <x v="2"/>
    <x v="10"/>
    <n v="0"/>
    <n v="0"/>
    <n v="0"/>
    <n v="0"/>
    <n v="0"/>
    <n v="0"/>
    <n v="8439"/>
  </r>
  <r>
    <x v="5"/>
    <x v="5"/>
    <n v="41"/>
    <s v="4"/>
    <s v="1050"/>
    <s v="Office of 1st Year Experience"/>
    <s v="40"/>
    <s v="67"/>
    <s v="670201"/>
    <s v="Retr Contr-TRS"/>
    <x v="1"/>
    <m/>
    <n v="30908"/>
    <s v="67"/>
    <x v="2"/>
    <x v="10"/>
    <n v="0"/>
    <n v="0"/>
    <n v="0"/>
    <n v="0"/>
    <n v="0"/>
    <n v="0"/>
    <n v="30908"/>
  </r>
  <r>
    <x v="5"/>
    <x v="5"/>
    <n v="41"/>
    <s v="4"/>
    <s v="1050"/>
    <s v="Office of 1st Year Experience"/>
    <s v="40"/>
    <s v="67"/>
    <s v="670202"/>
    <s v="Retr Contr-TRS Opt"/>
    <x v="1"/>
    <m/>
    <n v="28708"/>
    <s v="67"/>
    <x v="2"/>
    <x v="10"/>
    <n v="0"/>
    <n v="0"/>
    <n v="0"/>
    <n v="0"/>
    <n v="0"/>
    <n v="0"/>
    <n v="28708"/>
  </r>
  <r>
    <x v="5"/>
    <x v="5"/>
    <n v="41"/>
    <s v="1"/>
    <s v="1050"/>
    <s v="Office of 1st Year Experience"/>
    <s v="10"/>
    <s v="67"/>
    <s v="670401"/>
    <s v="Medicare Insurance"/>
    <x v="2"/>
    <m/>
    <n v="525"/>
    <s v="67"/>
    <x v="2"/>
    <x v="10"/>
    <n v="0"/>
    <n v="0"/>
    <n v="0"/>
    <n v="0"/>
    <n v="0"/>
    <n v="0"/>
    <n v="525"/>
  </r>
  <r>
    <x v="5"/>
    <x v="5"/>
    <n v="41"/>
    <s v="4"/>
    <s v="1050"/>
    <s v="Office of 1st Year Experience"/>
    <s v="40"/>
    <s v="67"/>
    <s v="670401"/>
    <s v="Medicare Insurance"/>
    <x v="1"/>
    <m/>
    <n v="3716"/>
    <s v="67"/>
    <x v="2"/>
    <x v="10"/>
    <n v="0"/>
    <n v="0"/>
    <n v="0"/>
    <n v="0"/>
    <n v="0"/>
    <n v="0"/>
    <n v="3716"/>
  </r>
  <r>
    <x v="5"/>
    <x v="5"/>
    <n v="41"/>
    <s v="4"/>
    <s v="1050"/>
    <s v="Office of 1st Year Experience"/>
    <s v="40"/>
    <s v="68"/>
    <s v="680501"/>
    <s v="Health Ins Contr-Regular"/>
    <x v="1"/>
    <m/>
    <n v="20670"/>
    <s v="68"/>
    <x v="2"/>
    <x v="10"/>
    <n v="0"/>
    <n v="0"/>
    <n v="0"/>
    <n v="0"/>
    <n v="0"/>
    <n v="0"/>
    <n v="20670"/>
  </r>
  <r>
    <x v="5"/>
    <x v="5"/>
    <n v="41"/>
    <s v="4"/>
    <s v="1050"/>
    <s v="Office of 1st Year Experience"/>
    <s v="40"/>
    <s v="68"/>
    <s v="680601"/>
    <s v="Life Ins Contr-Regular"/>
    <x v="1"/>
    <m/>
    <n v="60"/>
    <s v="68"/>
    <x v="2"/>
    <x v="10"/>
    <n v="0"/>
    <n v="0"/>
    <n v="0"/>
    <n v="0"/>
    <n v="0"/>
    <n v="0"/>
    <n v="60"/>
  </r>
  <r>
    <x v="5"/>
    <x v="5"/>
    <n v="41"/>
    <s v="4"/>
    <s v="1050"/>
    <s v="Office of 1st Year Experience"/>
    <s v="40"/>
    <s v="68"/>
    <s v="680701"/>
    <s v="HSA Contributions"/>
    <x v="1"/>
    <m/>
    <n v="475"/>
    <s v="68"/>
    <x v="2"/>
    <x v="10"/>
    <n v="0"/>
    <n v="0"/>
    <n v="0"/>
    <n v="0"/>
    <n v="0"/>
    <n v="0"/>
    <n v="475"/>
  </r>
  <r>
    <x v="5"/>
    <x v="5"/>
    <n v="41"/>
    <s v="4"/>
    <s v="1050"/>
    <s v="Office of 1st Year Experience"/>
    <s v="40"/>
    <s v="73"/>
    <s v="730600"/>
    <s v="Telephone Line Charges"/>
    <x v="1"/>
    <m/>
    <n v="5556"/>
    <s v="73"/>
    <x v="2"/>
    <x v="1"/>
    <n v="0"/>
    <n v="0"/>
    <n v="0"/>
    <n v="0"/>
    <n v="0"/>
    <n v="0"/>
    <n v="5556"/>
  </r>
  <r>
    <x v="5"/>
    <x v="5"/>
    <n v="41"/>
    <s v="4"/>
    <s v="1050"/>
    <s v="Office of 1st Year Experience"/>
    <s v="40"/>
    <s v="74"/>
    <s v="740105"/>
    <s v="Office Supplies-Software"/>
    <x v="1"/>
    <m/>
    <n v="846"/>
    <s v="74"/>
    <x v="2"/>
    <x v="2"/>
    <n v="0"/>
    <n v="0"/>
    <n v="0"/>
    <n v="0"/>
    <n v="0"/>
    <n v="0"/>
    <n v="846"/>
  </r>
  <r>
    <x v="5"/>
    <x v="5"/>
    <n v="41"/>
    <s v="4"/>
    <s v="1050"/>
    <s v="Office of 1st Year Experience"/>
    <s v="40"/>
    <s v="76"/>
    <s v="760140"/>
    <s v="Registration Fees-Nontravel"/>
    <x v="1"/>
    <m/>
    <n v="1650"/>
    <s v="76"/>
    <x v="2"/>
    <x v="4"/>
    <n v="0"/>
    <n v="0"/>
    <n v="0"/>
    <n v="0"/>
    <n v="0"/>
    <n v="0"/>
    <n v="1650"/>
  </r>
  <r>
    <x v="202"/>
    <x v="202"/>
    <n v="41"/>
    <s v="1"/>
    <s v="1051"/>
    <s v="UNIV 100"/>
    <s v="10"/>
    <s v="61"/>
    <s v="610101"/>
    <s v="Salaries-Faculty-9/10 Month"/>
    <x v="2"/>
    <m/>
    <n v="110092"/>
    <s v="61"/>
    <x v="2"/>
    <x v="8"/>
    <n v="0"/>
    <n v="0"/>
    <n v="0"/>
    <n v="0"/>
    <n v="0"/>
    <n v="0"/>
    <n v="110092"/>
  </r>
  <r>
    <x v="202"/>
    <x v="202"/>
    <n v="41"/>
    <s v="1"/>
    <s v="1051"/>
    <s v="UNIV 100"/>
    <s v="10"/>
    <s v="61"/>
    <s v="610106"/>
    <s v="Salaries-Adjunct Faculty"/>
    <x v="2"/>
    <m/>
    <n v="285860"/>
    <s v="61"/>
    <x v="2"/>
    <x v="8"/>
    <n v="0"/>
    <n v="0"/>
    <n v="0"/>
    <n v="0"/>
    <n v="0"/>
    <n v="0"/>
    <n v="285860"/>
  </r>
  <r>
    <x v="202"/>
    <x v="202"/>
    <n v="41"/>
    <s v="1"/>
    <s v="1051"/>
    <s v="UNIV 100"/>
    <s v="10"/>
    <s v="61"/>
    <s v="610107"/>
    <s v="Salaries-Faculty Overload"/>
    <x v="2"/>
    <m/>
    <n v="25400"/>
    <s v="61"/>
    <x v="2"/>
    <x v="8"/>
    <n v="0"/>
    <n v="0"/>
    <n v="0"/>
    <n v="0"/>
    <n v="0"/>
    <n v="0"/>
    <n v="25400"/>
  </r>
  <r>
    <x v="202"/>
    <x v="202"/>
    <n v="41"/>
    <s v="1"/>
    <s v="1051"/>
    <s v="UNIV 100"/>
    <s v="10"/>
    <s v="61"/>
    <s v="610201"/>
    <s v="Salaries-Unclassified"/>
    <x v="2"/>
    <m/>
    <n v="45188"/>
    <s v="61"/>
    <x v="2"/>
    <x v="8"/>
    <n v="0"/>
    <n v="0"/>
    <n v="0"/>
    <n v="0"/>
    <n v="0"/>
    <n v="0"/>
    <n v="45188"/>
  </r>
  <r>
    <x v="202"/>
    <x v="202"/>
    <n v="41"/>
    <s v="1"/>
    <s v="1051"/>
    <s v="UNIV 100"/>
    <s v="10"/>
    <s v="61"/>
    <s v="612001"/>
    <s v="Termination-Annual Leave"/>
    <x v="2"/>
    <m/>
    <n v="2959"/>
    <s v="61"/>
    <x v="2"/>
    <x v="8"/>
    <n v="0"/>
    <n v="0"/>
    <n v="0"/>
    <n v="0"/>
    <n v="0"/>
    <n v="0"/>
    <n v="2959"/>
  </r>
  <r>
    <x v="202"/>
    <x v="202"/>
    <n v="41"/>
    <s v="1"/>
    <s v="1051"/>
    <s v="UNIV 100"/>
    <s v="10"/>
    <s v="67"/>
    <s v="670201"/>
    <s v="Retr Contr-TRS"/>
    <x v="2"/>
    <m/>
    <n v="56024"/>
    <s v="67"/>
    <x v="2"/>
    <x v="10"/>
    <n v="0"/>
    <n v="0"/>
    <n v="0"/>
    <n v="0"/>
    <n v="0"/>
    <n v="0"/>
    <n v="56024"/>
  </r>
  <r>
    <x v="202"/>
    <x v="202"/>
    <n v="41"/>
    <s v="1"/>
    <s v="1051"/>
    <s v="UNIV 100"/>
    <s v="10"/>
    <s v="67"/>
    <s v="670202"/>
    <s v="Retr Contr-TRS Opt"/>
    <x v="2"/>
    <m/>
    <n v="37903"/>
    <s v="67"/>
    <x v="2"/>
    <x v="10"/>
    <n v="0"/>
    <n v="0"/>
    <n v="0"/>
    <n v="0"/>
    <n v="0"/>
    <n v="0"/>
    <n v="37903"/>
  </r>
  <r>
    <x v="202"/>
    <x v="202"/>
    <n v="41"/>
    <s v="1"/>
    <s v="1051"/>
    <s v="UNIV 100"/>
    <s v="10"/>
    <s v="67"/>
    <s v="670301"/>
    <s v="FICA Tax"/>
    <x v="2"/>
    <m/>
    <n v="4272"/>
    <s v="67"/>
    <x v="2"/>
    <x v="10"/>
    <n v="0"/>
    <n v="0"/>
    <n v="0"/>
    <n v="0"/>
    <n v="0"/>
    <n v="0"/>
    <n v="4272"/>
  </r>
  <r>
    <x v="202"/>
    <x v="202"/>
    <n v="41"/>
    <s v="1"/>
    <s v="1051"/>
    <s v="UNIV 100"/>
    <s v="10"/>
    <s v="67"/>
    <s v="670401"/>
    <s v="Medicare Insurance"/>
    <x v="2"/>
    <m/>
    <n v="6479"/>
    <s v="67"/>
    <x v="2"/>
    <x v="10"/>
    <n v="0"/>
    <n v="0"/>
    <n v="0"/>
    <n v="0"/>
    <n v="0"/>
    <n v="0"/>
    <n v="6479"/>
  </r>
  <r>
    <x v="202"/>
    <x v="202"/>
    <n v="41"/>
    <s v="1"/>
    <s v="1051"/>
    <s v="UNIV 100"/>
    <s v="10"/>
    <s v="68"/>
    <s v="680501"/>
    <s v="Health Ins Contr-Regular"/>
    <x v="2"/>
    <m/>
    <n v="15313"/>
    <s v="68"/>
    <x v="2"/>
    <x v="10"/>
    <n v="0"/>
    <n v="0"/>
    <n v="0"/>
    <n v="0"/>
    <n v="0"/>
    <n v="0"/>
    <n v="15313"/>
  </r>
  <r>
    <x v="202"/>
    <x v="202"/>
    <n v="41"/>
    <s v="1"/>
    <s v="1051"/>
    <s v="UNIV 100"/>
    <s v="10"/>
    <s v="68"/>
    <s v="680601"/>
    <s v="Life Ins Contr-Regular"/>
    <x v="2"/>
    <m/>
    <n v="84"/>
    <s v="68"/>
    <x v="2"/>
    <x v="10"/>
    <n v="0"/>
    <n v="0"/>
    <n v="0"/>
    <n v="0"/>
    <n v="0"/>
    <n v="0"/>
    <n v="84"/>
  </r>
  <r>
    <x v="202"/>
    <x v="202"/>
    <n v="41"/>
    <s v="1"/>
    <s v="1051"/>
    <s v="UNIV 100"/>
    <s v="10"/>
    <s v="73"/>
    <s v="730910"/>
    <s v="Other Operating Services"/>
    <x v="2"/>
    <m/>
    <n v="600"/>
    <s v="73"/>
    <x v="2"/>
    <x v="1"/>
    <n v="0"/>
    <n v="0"/>
    <n v="0"/>
    <n v="0"/>
    <n v="0"/>
    <n v="0"/>
    <n v="600"/>
  </r>
  <r>
    <x v="7"/>
    <x v="7"/>
    <n v="41"/>
    <s v="6"/>
    <s v="2000"/>
    <s v="VP Academic Affairs"/>
    <s v="60"/>
    <s v="61"/>
    <s v="610201"/>
    <s v="Salaries-Unclassified"/>
    <x v="0"/>
    <m/>
    <n v="486961"/>
    <s v="61"/>
    <x v="2"/>
    <x v="8"/>
    <n v="0"/>
    <n v="0"/>
    <n v="0"/>
    <n v="0"/>
    <n v="0"/>
    <n v="0"/>
    <n v="486961"/>
  </r>
  <r>
    <x v="7"/>
    <x v="7"/>
    <n v="41"/>
    <s v="6"/>
    <s v="2000"/>
    <s v="VP Academic Affairs"/>
    <s v="60"/>
    <s v="61"/>
    <s v="612001"/>
    <s v="Termination-Annual Leave"/>
    <x v="0"/>
    <m/>
    <n v="9143"/>
    <s v="61"/>
    <x v="2"/>
    <x v="8"/>
    <n v="0"/>
    <n v="0"/>
    <n v="0"/>
    <n v="0"/>
    <n v="0"/>
    <n v="0"/>
    <n v="9143"/>
  </r>
  <r>
    <x v="7"/>
    <x v="7"/>
    <n v="41"/>
    <s v="6"/>
    <s v="2000"/>
    <s v="VP Academic Affairs"/>
    <s v="60"/>
    <s v="62"/>
    <s v="620201"/>
    <s v="Student Labor-Regular"/>
    <x v="0"/>
    <m/>
    <n v="575"/>
    <s v="62"/>
    <x v="2"/>
    <x v="9"/>
    <n v="0"/>
    <n v="0"/>
    <n v="0"/>
    <n v="0"/>
    <n v="0"/>
    <n v="0"/>
    <n v="575"/>
  </r>
  <r>
    <x v="7"/>
    <x v="7"/>
    <n v="41"/>
    <s v="6"/>
    <s v="2000"/>
    <s v="VP Academic Affairs"/>
    <s v="60"/>
    <s v="67"/>
    <s v="670201"/>
    <s v="Retr Contr-TRS"/>
    <x v="0"/>
    <m/>
    <n v="98644"/>
    <s v="67"/>
    <x v="2"/>
    <x v="10"/>
    <n v="0"/>
    <n v="0"/>
    <n v="0"/>
    <n v="0"/>
    <n v="0"/>
    <n v="0"/>
    <n v="98644"/>
  </r>
  <r>
    <x v="7"/>
    <x v="7"/>
    <n v="41"/>
    <s v="6"/>
    <s v="2000"/>
    <s v="VP Academic Affairs"/>
    <s v="60"/>
    <s v="67"/>
    <s v="670301"/>
    <s v="FICA Tax"/>
    <x v="0"/>
    <m/>
    <n v="27"/>
    <s v="67"/>
    <x v="2"/>
    <x v="10"/>
    <n v="0"/>
    <n v="0"/>
    <n v="0"/>
    <n v="0"/>
    <n v="0"/>
    <n v="0"/>
    <n v="27"/>
  </r>
  <r>
    <x v="7"/>
    <x v="7"/>
    <n v="41"/>
    <s v="6"/>
    <s v="2000"/>
    <s v="VP Academic Affairs"/>
    <s v="60"/>
    <s v="67"/>
    <s v="670401"/>
    <s v="Medicare Insurance"/>
    <x v="0"/>
    <m/>
    <n v="7038"/>
    <s v="67"/>
    <x v="2"/>
    <x v="10"/>
    <n v="0"/>
    <n v="0"/>
    <n v="0"/>
    <n v="0"/>
    <n v="0"/>
    <n v="0"/>
    <n v="7038"/>
  </r>
  <r>
    <x v="7"/>
    <x v="7"/>
    <n v="41"/>
    <s v="6"/>
    <s v="2000"/>
    <s v="VP Academic Affairs"/>
    <s v="60"/>
    <s v="68"/>
    <s v="680501"/>
    <s v="Health Ins Contr-Regular"/>
    <x v="0"/>
    <m/>
    <n v="21516"/>
    <s v="68"/>
    <x v="2"/>
    <x v="10"/>
    <n v="0"/>
    <n v="0"/>
    <n v="0"/>
    <n v="0"/>
    <n v="0"/>
    <n v="0"/>
    <n v="21516"/>
  </r>
  <r>
    <x v="7"/>
    <x v="7"/>
    <n v="41"/>
    <s v="6"/>
    <s v="2000"/>
    <s v="VP Academic Affairs"/>
    <s v="60"/>
    <s v="68"/>
    <s v="680601"/>
    <s v="Life Ins Contr-Regular"/>
    <x v="0"/>
    <m/>
    <n v="1007"/>
    <s v="68"/>
    <x v="2"/>
    <x v="10"/>
    <n v="0"/>
    <n v="0"/>
    <n v="0"/>
    <n v="0"/>
    <n v="0"/>
    <n v="0"/>
    <n v="1007"/>
  </r>
  <r>
    <x v="7"/>
    <x v="7"/>
    <n v="41"/>
    <s v="6"/>
    <s v="2000"/>
    <s v="VP Academic Affairs"/>
    <s v="60"/>
    <s v="72"/>
    <s v="720100"/>
    <s v="Admin Travel-I/S"/>
    <x v="0"/>
    <m/>
    <n v="331"/>
    <s v="72"/>
    <x v="2"/>
    <x v="0"/>
    <n v="0"/>
    <n v="0"/>
    <n v="0"/>
    <n v="0"/>
    <n v="0"/>
    <n v="0"/>
    <n v="331"/>
  </r>
  <r>
    <x v="7"/>
    <x v="7"/>
    <n v="41"/>
    <s v="6"/>
    <s v="2000"/>
    <s v="VP Academic Affairs"/>
    <s v="60"/>
    <s v="72"/>
    <s v="720110"/>
    <s v="Admin Travel-O/S"/>
    <x v="0"/>
    <m/>
    <n v="1548"/>
    <s v="72"/>
    <x v="2"/>
    <x v="0"/>
    <n v="0"/>
    <n v="0"/>
    <n v="0"/>
    <n v="0"/>
    <n v="0"/>
    <n v="0"/>
    <n v="1548"/>
  </r>
  <r>
    <x v="7"/>
    <x v="7"/>
    <n v="41"/>
    <s v="6"/>
    <s v="2000"/>
    <s v="VP Academic Affairs"/>
    <s v="60"/>
    <s v="72"/>
    <s v="720200"/>
    <s v="Conf and Conv Travel-I/S"/>
    <x v="0"/>
    <m/>
    <n v="499"/>
    <s v="72"/>
    <x v="2"/>
    <x v="0"/>
    <n v="0"/>
    <n v="0"/>
    <n v="0"/>
    <n v="0"/>
    <n v="0"/>
    <n v="0"/>
    <n v="499"/>
  </r>
  <r>
    <x v="7"/>
    <x v="7"/>
    <n v="41"/>
    <s v="6"/>
    <s v="2000"/>
    <s v="VP Academic Affairs"/>
    <s v="60"/>
    <s v="72"/>
    <s v="720210"/>
    <s v="Conf and Conv Travel-O/S"/>
    <x v="0"/>
    <m/>
    <n v="319"/>
    <s v="72"/>
    <x v="2"/>
    <x v="0"/>
    <n v="0"/>
    <n v="0"/>
    <n v="0"/>
    <n v="0"/>
    <n v="0"/>
    <n v="0"/>
    <n v="319"/>
  </r>
  <r>
    <x v="7"/>
    <x v="7"/>
    <n v="41"/>
    <s v="6"/>
    <s v="2000"/>
    <s v="VP Academic Affairs"/>
    <s v="60"/>
    <s v="72"/>
    <s v="720510"/>
    <s v="Single Day Meals"/>
    <x v="0"/>
    <m/>
    <n v="18"/>
    <s v="72"/>
    <x v="2"/>
    <x v="0"/>
    <n v="0"/>
    <n v="0"/>
    <n v="0"/>
    <n v="0"/>
    <n v="0"/>
    <n v="0"/>
    <n v="18"/>
  </r>
  <r>
    <x v="7"/>
    <x v="7"/>
    <n v="41"/>
    <s v="6"/>
    <s v="2000"/>
    <s v="VP Academic Affairs"/>
    <s v="60"/>
    <s v="73"/>
    <s v="730400"/>
    <s v="Rentals"/>
    <x v="0"/>
    <m/>
    <n v="105"/>
    <s v="73"/>
    <x v="2"/>
    <x v="1"/>
    <n v="0"/>
    <n v="0"/>
    <n v="0"/>
    <n v="0"/>
    <n v="0"/>
    <n v="0"/>
    <n v="105"/>
  </r>
  <r>
    <x v="7"/>
    <x v="7"/>
    <n v="41"/>
    <s v="6"/>
    <s v="2000"/>
    <s v="VP Academic Affairs"/>
    <s v="60"/>
    <s v="73"/>
    <s v="730600"/>
    <s v="Telephone Line Charges"/>
    <x v="0"/>
    <m/>
    <n v="5616"/>
    <s v="73"/>
    <x v="2"/>
    <x v="1"/>
    <n v="0"/>
    <n v="0"/>
    <n v="0"/>
    <n v="0"/>
    <n v="0"/>
    <n v="0"/>
    <n v="5616"/>
  </r>
  <r>
    <x v="7"/>
    <x v="7"/>
    <n v="41"/>
    <s v="6"/>
    <s v="2000"/>
    <s v="VP Academic Affairs"/>
    <s v="60"/>
    <s v="73"/>
    <s v="730910"/>
    <s v="Other Operating Services"/>
    <x v="0"/>
    <m/>
    <n v="500"/>
    <s v="73"/>
    <x v="2"/>
    <x v="1"/>
    <n v="0"/>
    <n v="0"/>
    <n v="0"/>
    <n v="0"/>
    <n v="0"/>
    <n v="0"/>
    <n v="500"/>
  </r>
  <r>
    <x v="7"/>
    <x v="7"/>
    <n v="41"/>
    <s v="6"/>
    <s v="2000"/>
    <s v="VP Academic Affairs"/>
    <s v="60"/>
    <s v="74"/>
    <s v="740100"/>
    <s v="Office Supplies"/>
    <x v="0"/>
    <m/>
    <n v="310"/>
    <s v="74"/>
    <x v="2"/>
    <x v="2"/>
    <n v="0"/>
    <n v="0"/>
    <n v="0"/>
    <n v="0"/>
    <n v="0"/>
    <n v="0"/>
    <n v="310"/>
  </r>
  <r>
    <x v="7"/>
    <x v="7"/>
    <n v="41"/>
    <s v="6"/>
    <s v="2000"/>
    <s v="VP Academic Affairs"/>
    <s v="60"/>
    <s v="74"/>
    <s v="740180"/>
    <s v="Other Operating"/>
    <x v="0"/>
    <m/>
    <n v="100"/>
    <s v="74"/>
    <x v="2"/>
    <x v="2"/>
    <n v="0"/>
    <n v="0"/>
    <n v="0"/>
    <n v="0"/>
    <n v="0"/>
    <n v="0"/>
    <n v="100"/>
  </r>
  <r>
    <x v="7"/>
    <x v="7"/>
    <n v="41"/>
    <s v="6"/>
    <s v="2000"/>
    <s v="VP Academic Affairs"/>
    <s v="60"/>
    <s v="76"/>
    <s v="760140"/>
    <s v="Registration Fees-Nontravel"/>
    <x v="0"/>
    <m/>
    <n v="77"/>
    <s v="76"/>
    <x v="2"/>
    <x v="4"/>
    <n v="0"/>
    <n v="0"/>
    <n v="0"/>
    <n v="0"/>
    <n v="0"/>
    <n v="0"/>
    <n v="77"/>
  </r>
  <r>
    <x v="7"/>
    <x v="7"/>
    <n v="41"/>
    <s v="6"/>
    <s v="2000"/>
    <s v="VP Academic Affairs"/>
    <s v="60"/>
    <s v="76"/>
    <s v="760710"/>
    <s v="Special Meal-Office Meeting"/>
    <x v="0"/>
    <m/>
    <n v="1321"/>
    <s v="76"/>
    <x v="2"/>
    <x v="4"/>
    <n v="0"/>
    <n v="0"/>
    <n v="0"/>
    <n v="0"/>
    <n v="0"/>
    <n v="0"/>
    <n v="1321"/>
  </r>
  <r>
    <x v="8"/>
    <x v="8"/>
    <n v="41"/>
    <s v="6"/>
    <s v="2001"/>
    <s v="VP Academic Affairs Enhancement"/>
    <s v="60"/>
    <s v="72"/>
    <s v="720100"/>
    <s v="Admin Travel-I/S"/>
    <x v="0"/>
    <m/>
    <n v="261"/>
    <s v="72"/>
    <x v="2"/>
    <x v="0"/>
    <n v="0"/>
    <n v="0"/>
    <n v="0"/>
    <n v="0"/>
    <n v="0"/>
    <n v="0"/>
    <n v="261"/>
  </r>
  <r>
    <x v="8"/>
    <x v="8"/>
    <n v="41"/>
    <s v="6"/>
    <s v="2001"/>
    <s v="VP Academic Affairs Enhancement"/>
    <s v="60"/>
    <s v="72"/>
    <s v="720120"/>
    <s v="Admin Travel-Intl"/>
    <x v="0"/>
    <m/>
    <n v="754"/>
    <s v="72"/>
    <x v="2"/>
    <x v="0"/>
    <n v="0"/>
    <n v="0"/>
    <n v="0"/>
    <n v="0"/>
    <n v="0"/>
    <n v="0"/>
    <n v="754"/>
  </r>
  <r>
    <x v="8"/>
    <x v="8"/>
    <n v="41"/>
    <s v="6"/>
    <s v="2001"/>
    <s v="VP Academic Affairs Enhancement"/>
    <s v="60"/>
    <s v="72"/>
    <s v="720200"/>
    <s v="Conf and Conv Travel-I/S"/>
    <x v="0"/>
    <m/>
    <n v="1189"/>
    <s v="72"/>
    <x v="2"/>
    <x v="0"/>
    <n v="0"/>
    <n v="0"/>
    <n v="0"/>
    <n v="0"/>
    <n v="0"/>
    <n v="0"/>
    <n v="1189"/>
  </r>
  <r>
    <x v="8"/>
    <x v="8"/>
    <n v="41"/>
    <s v="6"/>
    <s v="2001"/>
    <s v="VP Academic Affairs Enhancement"/>
    <s v="60"/>
    <s v="72"/>
    <s v="720210"/>
    <s v="Conf and Conv Travel-O/S"/>
    <x v="0"/>
    <m/>
    <n v="2097"/>
    <s v="72"/>
    <x v="2"/>
    <x v="0"/>
    <n v="0"/>
    <n v="0"/>
    <n v="0"/>
    <n v="0"/>
    <n v="0"/>
    <n v="0"/>
    <n v="2097"/>
  </r>
  <r>
    <x v="8"/>
    <x v="8"/>
    <n v="41"/>
    <s v="1"/>
    <s v="2001"/>
    <s v="VP Academic Affairs Enhancement"/>
    <s v="10"/>
    <s v="72"/>
    <s v="720320"/>
    <s v="Field Travel-Intl"/>
    <x v="2"/>
    <m/>
    <n v="1020"/>
    <s v="72"/>
    <x v="2"/>
    <x v="0"/>
    <n v="0"/>
    <n v="0"/>
    <n v="0"/>
    <n v="0"/>
    <n v="0"/>
    <n v="0"/>
    <n v="1020"/>
  </r>
  <r>
    <x v="8"/>
    <x v="8"/>
    <n v="41"/>
    <s v="6"/>
    <s v="2001"/>
    <s v="VP Academic Affairs Enhancement"/>
    <s v="60"/>
    <s v="73"/>
    <s v="730110"/>
    <s v="Printing"/>
    <x v="0"/>
    <m/>
    <n v="390"/>
    <s v="73"/>
    <x v="2"/>
    <x v="1"/>
    <n v="0"/>
    <n v="0"/>
    <n v="0"/>
    <n v="0"/>
    <n v="0"/>
    <n v="0"/>
    <n v="390"/>
  </r>
  <r>
    <x v="8"/>
    <x v="8"/>
    <n v="41"/>
    <s v="6"/>
    <s v="2001"/>
    <s v="VP Academic Affairs Enhancement"/>
    <s v="60"/>
    <s v="73"/>
    <s v="730400"/>
    <s v="Rentals"/>
    <x v="0"/>
    <m/>
    <n v="26851"/>
    <s v="73"/>
    <x v="2"/>
    <x v="1"/>
    <n v="0"/>
    <n v="0"/>
    <n v="0"/>
    <n v="0"/>
    <n v="0"/>
    <n v="0"/>
    <n v="26851"/>
  </r>
  <r>
    <x v="8"/>
    <x v="8"/>
    <n v="41"/>
    <s v="6"/>
    <s v="2001"/>
    <s v="VP Academic Affairs Enhancement"/>
    <s v="60"/>
    <s v="73"/>
    <s v="730505"/>
    <s v="Property Maintenance and Repairs"/>
    <x v="0"/>
    <m/>
    <n v="4457"/>
    <s v="73"/>
    <x v="2"/>
    <x v="1"/>
    <n v="0"/>
    <n v="0"/>
    <n v="0"/>
    <n v="0"/>
    <n v="0"/>
    <n v="0"/>
    <n v="4457"/>
  </r>
  <r>
    <x v="8"/>
    <x v="8"/>
    <n v="41"/>
    <s v="6"/>
    <s v="2001"/>
    <s v="VP Academic Affairs Enhancement"/>
    <s v="60"/>
    <s v="73"/>
    <s v="730520"/>
    <s v="Other Maintenance and Repairs"/>
    <x v="0"/>
    <m/>
    <n v="4951"/>
    <s v="73"/>
    <x v="2"/>
    <x v="1"/>
    <n v="0"/>
    <n v="0"/>
    <n v="0"/>
    <n v="0"/>
    <n v="0"/>
    <n v="0"/>
    <n v="4951"/>
  </r>
  <r>
    <x v="8"/>
    <x v="8"/>
    <n v="41"/>
    <s v="6"/>
    <s v="2001"/>
    <s v="VP Academic Affairs Enhancement"/>
    <s v="60"/>
    <s v="73"/>
    <s v="730800"/>
    <s v="Institutional Dues"/>
    <x v="0"/>
    <m/>
    <n v="12833"/>
    <s v="73"/>
    <x v="2"/>
    <x v="1"/>
    <n v="0"/>
    <n v="0"/>
    <n v="0"/>
    <n v="0"/>
    <n v="0"/>
    <n v="0"/>
    <n v="12833"/>
  </r>
  <r>
    <x v="8"/>
    <x v="8"/>
    <n v="41"/>
    <s v="6"/>
    <s v="2001"/>
    <s v="VP Academic Affairs Enhancement"/>
    <s v="60"/>
    <s v="73"/>
    <s v="730805"/>
    <s v="Institutional Subscriptions"/>
    <x v="0"/>
    <m/>
    <n v="3236"/>
    <s v="73"/>
    <x v="2"/>
    <x v="1"/>
    <n v="0"/>
    <n v="0"/>
    <n v="0"/>
    <n v="0"/>
    <n v="0"/>
    <n v="0"/>
    <n v="3236"/>
  </r>
  <r>
    <x v="8"/>
    <x v="8"/>
    <n v="41"/>
    <s v="6"/>
    <s v="2001"/>
    <s v="VP Academic Affairs Enhancement"/>
    <s v="60"/>
    <s v="74"/>
    <s v="740105"/>
    <s v="Office Supplies-Software"/>
    <x v="0"/>
    <m/>
    <n v="74440"/>
    <s v="74"/>
    <x v="2"/>
    <x v="2"/>
    <n v="0"/>
    <n v="0"/>
    <n v="0"/>
    <n v="0"/>
    <n v="0"/>
    <n v="0"/>
    <n v="74440"/>
  </r>
  <r>
    <x v="8"/>
    <x v="8"/>
    <n v="41"/>
    <s v="1"/>
    <s v="2001"/>
    <s v="VP Academic Affairs Enhancement"/>
    <s v="10"/>
    <s v="74"/>
    <s v="740110"/>
    <s v="Educational Supplies"/>
    <x v="2"/>
    <m/>
    <n v="9078"/>
    <s v="74"/>
    <x v="2"/>
    <x v="2"/>
    <n v="0"/>
    <n v="0"/>
    <n v="0"/>
    <n v="0"/>
    <n v="0"/>
    <n v="0"/>
    <n v="9078"/>
  </r>
  <r>
    <x v="8"/>
    <x v="8"/>
    <n v="41"/>
    <s v="1"/>
    <s v="2001"/>
    <s v="VP Academic Affairs Enhancement"/>
    <s v="10"/>
    <s v="75"/>
    <s v="750110"/>
    <s v="Consulting"/>
    <x v="2"/>
    <m/>
    <n v="1200"/>
    <s v="75"/>
    <x v="2"/>
    <x v="3"/>
    <n v="0"/>
    <n v="0"/>
    <n v="0"/>
    <n v="0"/>
    <n v="0"/>
    <n v="0"/>
    <n v="1200"/>
  </r>
  <r>
    <x v="8"/>
    <x v="8"/>
    <n v="41"/>
    <s v="6"/>
    <s v="2001"/>
    <s v="VP Academic Affairs Enhancement"/>
    <s v="60"/>
    <s v="75"/>
    <s v="750160"/>
    <s v="Professional Travel-Exempt"/>
    <x v="0"/>
    <m/>
    <n v="176"/>
    <s v="75"/>
    <x v="2"/>
    <x v="3"/>
    <n v="0"/>
    <n v="0"/>
    <n v="0"/>
    <n v="0"/>
    <n v="0"/>
    <n v="0"/>
    <n v="176"/>
  </r>
  <r>
    <x v="8"/>
    <x v="8"/>
    <n v="41"/>
    <s v="6"/>
    <s v="2001"/>
    <s v="VP Academic Affairs Enhancement"/>
    <s v="60"/>
    <s v="76"/>
    <s v="760710"/>
    <s v="Special Meal-Office Meeting"/>
    <x v="0"/>
    <m/>
    <n v="2620"/>
    <s v="76"/>
    <x v="2"/>
    <x v="4"/>
    <n v="0"/>
    <n v="0"/>
    <n v="0"/>
    <n v="0"/>
    <n v="0"/>
    <n v="0"/>
    <n v="2620"/>
  </r>
  <r>
    <x v="8"/>
    <x v="8"/>
    <n v="41"/>
    <s v="6"/>
    <s v="2001"/>
    <s v="VP Academic Affairs Enhancement"/>
    <s v="60"/>
    <s v="76"/>
    <s v="760720"/>
    <s v="Special Meal-Student Function"/>
    <x v="0"/>
    <m/>
    <n v="820"/>
    <s v="76"/>
    <x v="2"/>
    <x v="4"/>
    <n v="0"/>
    <n v="0"/>
    <n v="0"/>
    <n v="0"/>
    <n v="0"/>
    <n v="0"/>
    <n v="820"/>
  </r>
  <r>
    <x v="8"/>
    <x v="8"/>
    <n v="41"/>
    <s v="6"/>
    <s v="2001"/>
    <s v="VP Academic Affairs Enhancement"/>
    <s v="60"/>
    <s v="76"/>
    <s v="760730"/>
    <s v="Special Meal-Other"/>
    <x v="0"/>
    <m/>
    <n v="800"/>
    <s v="76"/>
    <x v="2"/>
    <x v="4"/>
    <n v="0"/>
    <n v="0"/>
    <n v="0"/>
    <n v="0"/>
    <n v="0"/>
    <n v="0"/>
    <n v="800"/>
  </r>
  <r>
    <x v="8"/>
    <x v="8"/>
    <n v="41"/>
    <s v="6"/>
    <s v="2001"/>
    <s v="VP Academic Affairs Enhancement"/>
    <s v="60"/>
    <s v="78"/>
    <s v="780220"/>
    <s v="Educ Recreation Cult (1-5K)"/>
    <x v="0"/>
    <m/>
    <n v="4111"/>
    <s v="78"/>
    <x v="2"/>
    <x v="5"/>
    <n v="0"/>
    <n v="0"/>
    <n v="0"/>
    <n v="0"/>
    <n v="0"/>
    <n v="0"/>
    <n v="4111"/>
  </r>
  <r>
    <x v="8"/>
    <x v="8"/>
    <n v="41"/>
    <s v="6"/>
    <s v="2001"/>
    <s v="VP Academic Affairs Enhancement"/>
    <s v="60"/>
    <s v="78"/>
    <s v="780245"/>
    <s v="Computer Hardware (1-5K)"/>
    <x v="0"/>
    <m/>
    <n v="20316"/>
    <s v="78"/>
    <x v="2"/>
    <x v="5"/>
    <n v="0"/>
    <n v="0"/>
    <n v="0"/>
    <n v="0"/>
    <n v="0"/>
    <n v="0"/>
    <n v="20316"/>
  </r>
  <r>
    <x v="8"/>
    <x v="8"/>
    <n v="41"/>
    <s v="6"/>
    <s v="2001"/>
    <s v="VP Academic Affairs Enhancement"/>
    <s v="60"/>
    <s v="78"/>
    <s v="780910"/>
    <s v="PC Depot Computers"/>
    <x v="0"/>
    <m/>
    <n v="2796"/>
    <s v="78"/>
    <x v="2"/>
    <x v="5"/>
    <n v="0"/>
    <n v="0"/>
    <n v="0"/>
    <n v="0"/>
    <n v="0"/>
    <n v="0"/>
    <n v="2796"/>
  </r>
  <r>
    <x v="9"/>
    <x v="9"/>
    <n v="41"/>
    <s v="4"/>
    <s v="2010"/>
    <s v="Academic Success Center"/>
    <s v="40"/>
    <s v="61"/>
    <s v="610201"/>
    <s v="Salaries-Unclassified"/>
    <x v="1"/>
    <m/>
    <n v="648468"/>
    <s v="61"/>
    <x v="2"/>
    <x v="8"/>
    <n v="0"/>
    <n v="0"/>
    <n v="0"/>
    <n v="0"/>
    <n v="0"/>
    <n v="0"/>
    <n v="648468"/>
  </r>
  <r>
    <x v="9"/>
    <x v="9"/>
    <n v="41"/>
    <s v="4"/>
    <s v="2010"/>
    <s v="Academic Success Center"/>
    <s v="40"/>
    <s v="61"/>
    <s v="610301"/>
    <s v="Salaries-Classified"/>
    <x v="1"/>
    <m/>
    <n v="113877"/>
    <s v="61"/>
    <x v="2"/>
    <x v="8"/>
    <n v="0"/>
    <n v="0"/>
    <n v="0"/>
    <n v="0"/>
    <n v="0"/>
    <n v="0"/>
    <n v="113877"/>
  </r>
  <r>
    <x v="9"/>
    <x v="9"/>
    <n v="41"/>
    <s v="4"/>
    <s v="2010"/>
    <s v="Academic Success Center"/>
    <s v="40"/>
    <s v="61"/>
    <s v="612001"/>
    <s v="Termination-Annual Leave"/>
    <x v="1"/>
    <m/>
    <n v="171"/>
    <s v="61"/>
    <x v="2"/>
    <x v="8"/>
    <n v="0"/>
    <n v="0"/>
    <n v="0"/>
    <n v="0"/>
    <n v="0"/>
    <n v="0"/>
    <n v="171"/>
  </r>
  <r>
    <x v="9"/>
    <x v="9"/>
    <n v="41"/>
    <s v="4"/>
    <s v="2010"/>
    <s v="Academic Success Center"/>
    <s v="40"/>
    <s v="62"/>
    <s v="620201"/>
    <s v="Student Labor-Regular"/>
    <x v="1"/>
    <m/>
    <n v="483"/>
    <s v="62"/>
    <x v="2"/>
    <x v="9"/>
    <n v="0"/>
    <n v="0"/>
    <n v="0"/>
    <n v="0"/>
    <n v="0"/>
    <n v="0"/>
    <n v="483"/>
  </r>
  <r>
    <x v="9"/>
    <x v="9"/>
    <n v="41"/>
    <s v="4"/>
    <s v="2010"/>
    <s v="Academic Success Center"/>
    <s v="40"/>
    <s v="67"/>
    <s v="670101"/>
    <s v="Retr Contr-LASERS"/>
    <x v="1"/>
    <m/>
    <n v="46909"/>
    <s v="67"/>
    <x v="2"/>
    <x v="10"/>
    <n v="0"/>
    <n v="0"/>
    <n v="0"/>
    <n v="0"/>
    <n v="0"/>
    <n v="0"/>
    <n v="46909"/>
  </r>
  <r>
    <x v="9"/>
    <x v="9"/>
    <n v="41"/>
    <s v="4"/>
    <s v="2010"/>
    <s v="Academic Success Center"/>
    <s v="40"/>
    <s v="67"/>
    <s v="670201"/>
    <s v="Retr Contr-TRS"/>
    <x v="1"/>
    <m/>
    <n v="133094"/>
    <s v="67"/>
    <x v="2"/>
    <x v="10"/>
    <n v="0"/>
    <n v="0"/>
    <n v="0"/>
    <n v="0"/>
    <n v="0"/>
    <n v="0"/>
    <n v="133094"/>
  </r>
  <r>
    <x v="9"/>
    <x v="9"/>
    <n v="41"/>
    <s v="4"/>
    <s v="2010"/>
    <s v="Academic Success Center"/>
    <s v="40"/>
    <s v="67"/>
    <s v="670202"/>
    <s v="Retr Contr-TRS Opt"/>
    <x v="1"/>
    <m/>
    <n v="20394"/>
    <s v="67"/>
    <x v="2"/>
    <x v="10"/>
    <n v="0"/>
    <n v="0"/>
    <n v="0"/>
    <n v="0"/>
    <n v="0"/>
    <n v="0"/>
    <n v="20394"/>
  </r>
  <r>
    <x v="9"/>
    <x v="9"/>
    <n v="41"/>
    <s v="4"/>
    <s v="2010"/>
    <s v="Academic Success Center"/>
    <s v="40"/>
    <s v="67"/>
    <s v="670301"/>
    <s v="FICA Tax"/>
    <x v="1"/>
    <m/>
    <n v="30"/>
    <s v="67"/>
    <x v="2"/>
    <x v="10"/>
    <n v="0"/>
    <n v="0"/>
    <n v="0"/>
    <n v="0"/>
    <n v="0"/>
    <n v="0"/>
    <n v="30"/>
  </r>
  <r>
    <x v="9"/>
    <x v="9"/>
    <n v="41"/>
    <s v="4"/>
    <s v="2010"/>
    <s v="Academic Success Center"/>
    <s v="40"/>
    <s v="67"/>
    <s v="670401"/>
    <s v="Medicare Insurance"/>
    <x v="1"/>
    <m/>
    <n v="10167"/>
    <s v="67"/>
    <x v="2"/>
    <x v="10"/>
    <n v="0"/>
    <n v="0"/>
    <n v="0"/>
    <n v="0"/>
    <n v="0"/>
    <n v="0"/>
    <n v="10167"/>
  </r>
  <r>
    <x v="9"/>
    <x v="9"/>
    <n v="41"/>
    <s v="4"/>
    <s v="2010"/>
    <s v="Academic Success Center"/>
    <s v="40"/>
    <s v="68"/>
    <s v="680501"/>
    <s v="Health Ins Contr-Regular"/>
    <x v="1"/>
    <m/>
    <n v="117588"/>
    <s v="68"/>
    <x v="2"/>
    <x v="10"/>
    <n v="0"/>
    <n v="0"/>
    <n v="0"/>
    <n v="0"/>
    <n v="0"/>
    <n v="0"/>
    <n v="117588"/>
  </r>
  <r>
    <x v="9"/>
    <x v="9"/>
    <n v="41"/>
    <s v="4"/>
    <s v="2010"/>
    <s v="Academic Success Center"/>
    <s v="40"/>
    <s v="68"/>
    <s v="680601"/>
    <s v="Life Ins Contr-Regular"/>
    <x v="1"/>
    <m/>
    <n v="643"/>
    <s v="68"/>
    <x v="2"/>
    <x v="10"/>
    <n v="0"/>
    <n v="0"/>
    <n v="0"/>
    <n v="0"/>
    <n v="0"/>
    <n v="0"/>
    <n v="643"/>
  </r>
  <r>
    <x v="9"/>
    <x v="9"/>
    <n v="41"/>
    <s v="4"/>
    <s v="2010"/>
    <s v="Academic Success Center"/>
    <s v="40"/>
    <s v="68"/>
    <s v="680701"/>
    <s v="HSA Contributions"/>
    <x v="1"/>
    <m/>
    <n v="726"/>
    <s v="68"/>
    <x v="2"/>
    <x v="10"/>
    <n v="0"/>
    <n v="0"/>
    <n v="0"/>
    <n v="0"/>
    <n v="0"/>
    <n v="0"/>
    <n v="726"/>
  </r>
  <r>
    <x v="9"/>
    <x v="9"/>
    <n v="41"/>
    <s v="4"/>
    <s v="2010"/>
    <s v="Academic Success Center"/>
    <s v="40"/>
    <s v="72"/>
    <s v="720200"/>
    <s v="Conf and Conv Travel-I/S"/>
    <x v="1"/>
    <m/>
    <n v="526"/>
    <s v="72"/>
    <x v="2"/>
    <x v="0"/>
    <n v="0"/>
    <n v="0"/>
    <n v="0"/>
    <n v="0"/>
    <n v="0"/>
    <n v="0"/>
    <n v="526"/>
  </r>
  <r>
    <x v="9"/>
    <x v="9"/>
    <n v="41"/>
    <s v="4"/>
    <s v="2010"/>
    <s v="Academic Success Center"/>
    <s v="40"/>
    <s v="72"/>
    <s v="720510"/>
    <s v="Single Day Meals"/>
    <x v="1"/>
    <m/>
    <n v="20"/>
    <s v="72"/>
    <x v="2"/>
    <x v="0"/>
    <n v="0"/>
    <n v="0"/>
    <n v="0"/>
    <n v="0"/>
    <n v="0"/>
    <n v="0"/>
    <n v="20"/>
  </r>
  <r>
    <x v="9"/>
    <x v="9"/>
    <n v="41"/>
    <s v="4"/>
    <s v="2010"/>
    <s v="Academic Success Center"/>
    <s v="40"/>
    <s v="73"/>
    <s v="730110"/>
    <s v="Printing"/>
    <x v="1"/>
    <m/>
    <n v="1571"/>
    <s v="73"/>
    <x v="2"/>
    <x v="1"/>
    <n v="0"/>
    <n v="0"/>
    <n v="0"/>
    <n v="0"/>
    <n v="0"/>
    <n v="0"/>
    <n v="1571"/>
  </r>
  <r>
    <x v="9"/>
    <x v="9"/>
    <n v="41"/>
    <s v="4"/>
    <s v="2010"/>
    <s v="Academic Success Center"/>
    <s v="40"/>
    <s v="73"/>
    <s v="730600"/>
    <s v="Telephone Line Charges"/>
    <x v="1"/>
    <m/>
    <n v="4618"/>
    <s v="73"/>
    <x v="2"/>
    <x v="1"/>
    <n v="0"/>
    <n v="0"/>
    <n v="0"/>
    <n v="0"/>
    <n v="0"/>
    <n v="0"/>
    <n v="4618"/>
  </r>
  <r>
    <x v="9"/>
    <x v="9"/>
    <n v="41"/>
    <s v="4"/>
    <s v="2010"/>
    <s v="Academic Success Center"/>
    <s v="40"/>
    <s v="73"/>
    <s v="730810"/>
    <s v="Professional Memberships-Indvl"/>
    <x v="1"/>
    <m/>
    <n v="95"/>
    <s v="73"/>
    <x v="2"/>
    <x v="1"/>
    <n v="0"/>
    <n v="0"/>
    <n v="0"/>
    <n v="0"/>
    <n v="0"/>
    <n v="0"/>
    <n v="95"/>
  </r>
  <r>
    <x v="9"/>
    <x v="9"/>
    <n v="41"/>
    <s v="4"/>
    <s v="2010"/>
    <s v="Academic Success Center"/>
    <s v="40"/>
    <s v="73"/>
    <s v="730910"/>
    <s v="Other Operating Services"/>
    <x v="1"/>
    <m/>
    <n v="100"/>
    <s v="73"/>
    <x v="2"/>
    <x v="1"/>
    <n v="0"/>
    <n v="0"/>
    <n v="0"/>
    <n v="0"/>
    <n v="0"/>
    <n v="0"/>
    <n v="100"/>
  </r>
  <r>
    <x v="9"/>
    <x v="9"/>
    <n v="41"/>
    <s v="4"/>
    <s v="2010"/>
    <s v="Academic Success Center"/>
    <s v="40"/>
    <s v="74"/>
    <s v="740100"/>
    <s v="Office Supplies"/>
    <x v="1"/>
    <m/>
    <n v="2993"/>
    <s v="74"/>
    <x v="2"/>
    <x v="2"/>
    <n v="0"/>
    <n v="0"/>
    <n v="0"/>
    <n v="0"/>
    <n v="0"/>
    <n v="0"/>
    <n v="2993"/>
  </r>
  <r>
    <x v="9"/>
    <x v="9"/>
    <n v="41"/>
    <s v="4"/>
    <s v="2010"/>
    <s v="Academic Success Center"/>
    <s v="40"/>
    <s v="74"/>
    <s v="740101"/>
    <s v="Office Supplies-IT related"/>
    <x v="1"/>
    <m/>
    <n v="330"/>
    <s v="74"/>
    <x v="2"/>
    <x v="2"/>
    <n v="0"/>
    <n v="0"/>
    <n v="0"/>
    <n v="0"/>
    <n v="0"/>
    <n v="0"/>
    <n v="330"/>
  </r>
  <r>
    <x v="9"/>
    <x v="9"/>
    <n v="41"/>
    <s v="4"/>
    <s v="2010"/>
    <s v="Academic Success Center"/>
    <s v="40"/>
    <s v="74"/>
    <s v="740115"/>
    <s v="Recruiting/Promotional Supplies"/>
    <x v="1"/>
    <m/>
    <n v="914"/>
    <s v="74"/>
    <x v="2"/>
    <x v="2"/>
    <n v="0"/>
    <n v="0"/>
    <n v="0"/>
    <n v="0"/>
    <n v="0"/>
    <n v="0"/>
    <n v="914"/>
  </r>
  <r>
    <x v="9"/>
    <x v="9"/>
    <n v="41"/>
    <s v="4"/>
    <s v="2010"/>
    <s v="Academic Success Center"/>
    <s v="40"/>
    <s v="76"/>
    <s v="760140"/>
    <s v="Registration Fees-Nontravel"/>
    <x v="1"/>
    <m/>
    <n v="600"/>
    <s v="76"/>
    <x v="2"/>
    <x v="4"/>
    <n v="0"/>
    <n v="0"/>
    <n v="0"/>
    <n v="0"/>
    <n v="0"/>
    <n v="0"/>
    <n v="600"/>
  </r>
  <r>
    <x v="9"/>
    <x v="9"/>
    <n v="41"/>
    <s v="4"/>
    <s v="2010"/>
    <s v="Academic Success Center"/>
    <s v="40"/>
    <s v="76"/>
    <s v="760710"/>
    <s v="Special Meal-Office Meeting"/>
    <x v="1"/>
    <m/>
    <n v="181"/>
    <s v="76"/>
    <x v="2"/>
    <x v="4"/>
    <n v="0"/>
    <n v="0"/>
    <n v="0"/>
    <n v="0"/>
    <n v="0"/>
    <n v="0"/>
    <n v="181"/>
  </r>
  <r>
    <x v="10"/>
    <x v="10"/>
    <n v="41"/>
    <s v="4"/>
    <s v="2011"/>
    <s v="Faculty Development"/>
    <s v="40"/>
    <s v="74"/>
    <s v="740101"/>
    <s v="Office Supplies-IT related"/>
    <x v="1"/>
    <m/>
    <n v="75"/>
    <s v="74"/>
    <x v="2"/>
    <x v="2"/>
    <n v="0"/>
    <n v="0"/>
    <n v="0"/>
    <n v="0"/>
    <n v="0"/>
    <n v="0"/>
    <n v="75"/>
  </r>
  <r>
    <x v="10"/>
    <x v="10"/>
    <n v="41"/>
    <s v="4"/>
    <s v="2011"/>
    <s v="Faculty Development"/>
    <s v="40"/>
    <s v="74"/>
    <s v="740110"/>
    <s v="Educational Supplies"/>
    <x v="1"/>
    <m/>
    <n v="337"/>
    <s v="74"/>
    <x v="2"/>
    <x v="2"/>
    <n v="0"/>
    <n v="0"/>
    <n v="0"/>
    <n v="0"/>
    <n v="0"/>
    <n v="0"/>
    <n v="337"/>
  </r>
  <r>
    <x v="11"/>
    <x v="11"/>
    <n v="41"/>
    <s v="1"/>
    <s v="2012"/>
    <s v="Faculty and Staff Orientation"/>
    <s v="10"/>
    <s v="76"/>
    <s v="760710"/>
    <s v="Special Meal-Office Meeting"/>
    <x v="2"/>
    <m/>
    <n v="910"/>
    <s v="76"/>
    <x v="2"/>
    <x v="4"/>
    <n v="0"/>
    <n v="0"/>
    <n v="0"/>
    <n v="0"/>
    <n v="0"/>
    <n v="0"/>
    <n v="910"/>
  </r>
  <r>
    <x v="187"/>
    <x v="187"/>
    <n v="41"/>
    <s v="1"/>
    <s v="201401"/>
    <s v="Eminent Scholar in Computer Science"/>
    <s v="10"/>
    <s v="61"/>
    <s v="610105"/>
    <s v="Salaries-Chairs &amp; Professorships"/>
    <x v="2"/>
    <m/>
    <n v="12339"/>
    <s v="61"/>
    <x v="2"/>
    <x v="8"/>
    <n v="0"/>
    <n v="0"/>
    <n v="0"/>
    <n v="0"/>
    <n v="0"/>
    <n v="0"/>
    <n v="12339"/>
  </r>
  <r>
    <x v="187"/>
    <x v="187"/>
    <n v="41"/>
    <s v="1"/>
    <s v="201401"/>
    <s v="Eminent Scholar in Computer Science"/>
    <s v="10"/>
    <s v="61"/>
    <s v="610501"/>
    <s v="Summer Instruction"/>
    <x v="2"/>
    <m/>
    <n v="31260"/>
    <s v="61"/>
    <x v="2"/>
    <x v="8"/>
    <n v="0"/>
    <n v="0"/>
    <n v="0"/>
    <n v="0"/>
    <n v="0"/>
    <n v="0"/>
    <n v="31260"/>
  </r>
  <r>
    <x v="187"/>
    <x v="187"/>
    <n v="41"/>
    <s v="1"/>
    <s v="201401"/>
    <s v="Eminent Scholar in Computer Science"/>
    <s v="10"/>
    <s v="67"/>
    <s v="670202"/>
    <s v="Retr Contr-TRS Opt"/>
    <x v="2"/>
    <m/>
    <n v="11510"/>
    <s v="67"/>
    <x v="2"/>
    <x v="10"/>
    <n v="0"/>
    <n v="0"/>
    <n v="0"/>
    <n v="0"/>
    <n v="0"/>
    <n v="0"/>
    <n v="11510"/>
  </r>
  <r>
    <x v="187"/>
    <x v="187"/>
    <n v="41"/>
    <s v="1"/>
    <s v="201401"/>
    <s v="Eminent Scholar in Computer Science"/>
    <s v="10"/>
    <s v="67"/>
    <s v="670401"/>
    <s v="Medicare Insurance"/>
    <x v="2"/>
    <m/>
    <n v="624"/>
    <s v="67"/>
    <x v="2"/>
    <x v="10"/>
    <n v="0"/>
    <n v="0"/>
    <n v="0"/>
    <n v="0"/>
    <n v="0"/>
    <n v="0"/>
    <n v="624"/>
  </r>
  <r>
    <x v="15"/>
    <x v="15"/>
    <n v="41"/>
    <s v="5"/>
    <s v="2020"/>
    <s v="Registrar's Office"/>
    <s v="50"/>
    <s v="61"/>
    <s v="610201"/>
    <s v="Salaries-Unclassified"/>
    <x v="3"/>
    <m/>
    <n v="662588"/>
    <s v="61"/>
    <x v="2"/>
    <x v="8"/>
    <n v="0"/>
    <n v="0"/>
    <n v="0"/>
    <n v="0"/>
    <n v="0"/>
    <n v="0"/>
    <n v="662588"/>
  </r>
  <r>
    <x v="15"/>
    <x v="15"/>
    <n v="41"/>
    <s v="5"/>
    <s v="2020"/>
    <s v="Registrar's Office"/>
    <s v="50"/>
    <s v="61"/>
    <s v="610301"/>
    <s v="Salaries-Classified"/>
    <x v="3"/>
    <m/>
    <n v="62558"/>
    <s v="61"/>
    <x v="2"/>
    <x v="8"/>
    <n v="0"/>
    <n v="0"/>
    <n v="0"/>
    <n v="0"/>
    <n v="0"/>
    <n v="0"/>
    <n v="62558"/>
  </r>
  <r>
    <x v="15"/>
    <x v="15"/>
    <n v="41"/>
    <s v="5"/>
    <s v="2020"/>
    <s v="Registrar's Office"/>
    <s v="50"/>
    <s v="61"/>
    <s v="610303"/>
    <s v="Classified Overtime Pay"/>
    <x v="3"/>
    <m/>
    <n v="470"/>
    <s v="61"/>
    <x v="2"/>
    <x v="8"/>
    <n v="0"/>
    <n v="0"/>
    <n v="0"/>
    <n v="0"/>
    <n v="0"/>
    <n v="0"/>
    <n v="470"/>
  </r>
  <r>
    <x v="15"/>
    <x v="15"/>
    <n v="41"/>
    <s v="5"/>
    <s v="2020"/>
    <s v="Registrar's Office"/>
    <s v="50"/>
    <s v="62"/>
    <s v="620201"/>
    <s v="Student Labor-Regular"/>
    <x v="3"/>
    <m/>
    <n v="7331"/>
    <s v="62"/>
    <x v="2"/>
    <x v="9"/>
    <n v="0"/>
    <n v="0"/>
    <n v="0"/>
    <n v="0"/>
    <n v="0"/>
    <n v="0"/>
    <n v="7331"/>
  </r>
  <r>
    <x v="15"/>
    <x v="15"/>
    <n v="41"/>
    <s v="5"/>
    <s v="2020"/>
    <s v="Registrar's Office"/>
    <s v="50"/>
    <s v="67"/>
    <s v="670101"/>
    <s v="Retr Contr-LASERS"/>
    <x v="3"/>
    <m/>
    <n v="88671"/>
    <s v="67"/>
    <x v="2"/>
    <x v="10"/>
    <n v="0"/>
    <n v="0"/>
    <n v="0"/>
    <n v="0"/>
    <n v="0"/>
    <n v="0"/>
    <n v="88671"/>
  </r>
  <r>
    <x v="15"/>
    <x v="15"/>
    <n v="41"/>
    <s v="5"/>
    <s v="2020"/>
    <s v="Registrar's Office"/>
    <s v="50"/>
    <s v="67"/>
    <s v="670201"/>
    <s v="Retr Contr-TRS"/>
    <x v="3"/>
    <m/>
    <n v="118889"/>
    <s v="67"/>
    <x v="2"/>
    <x v="10"/>
    <n v="0"/>
    <n v="0"/>
    <n v="0"/>
    <n v="0"/>
    <n v="0"/>
    <n v="0"/>
    <n v="118889"/>
  </r>
  <r>
    <x v="15"/>
    <x v="15"/>
    <n v="41"/>
    <s v="5"/>
    <s v="2020"/>
    <s v="Registrar's Office"/>
    <s v="50"/>
    <s v="67"/>
    <s v="670301"/>
    <s v="FICA Tax"/>
    <x v="3"/>
    <m/>
    <n v="81"/>
    <s v="67"/>
    <x v="2"/>
    <x v="10"/>
    <n v="0"/>
    <n v="0"/>
    <n v="0"/>
    <n v="0"/>
    <n v="0"/>
    <n v="0"/>
    <n v="81"/>
  </r>
  <r>
    <x v="15"/>
    <x v="15"/>
    <n v="41"/>
    <s v="5"/>
    <s v="2020"/>
    <s v="Registrar's Office"/>
    <s v="50"/>
    <s v="67"/>
    <s v="670401"/>
    <s v="Medicare Insurance"/>
    <x v="3"/>
    <m/>
    <n v="8994"/>
    <s v="67"/>
    <x v="2"/>
    <x v="10"/>
    <n v="0"/>
    <n v="0"/>
    <n v="0"/>
    <n v="0"/>
    <n v="0"/>
    <n v="0"/>
    <n v="8994"/>
  </r>
  <r>
    <x v="15"/>
    <x v="15"/>
    <n v="41"/>
    <s v="5"/>
    <s v="2020"/>
    <s v="Registrar's Office"/>
    <s v="50"/>
    <s v="68"/>
    <s v="680501"/>
    <s v="Health Ins Contr-Regular"/>
    <x v="3"/>
    <m/>
    <n v="101448"/>
    <s v="68"/>
    <x v="2"/>
    <x v="10"/>
    <n v="0"/>
    <n v="0"/>
    <n v="0"/>
    <n v="0"/>
    <n v="0"/>
    <n v="0"/>
    <n v="101448"/>
  </r>
  <r>
    <x v="15"/>
    <x v="15"/>
    <n v="41"/>
    <s v="5"/>
    <s v="2020"/>
    <s v="Registrar's Office"/>
    <s v="50"/>
    <s v="68"/>
    <s v="680601"/>
    <s v="Life Ins Contr-Regular"/>
    <x v="3"/>
    <m/>
    <n v="457"/>
    <s v="68"/>
    <x v="2"/>
    <x v="10"/>
    <n v="0"/>
    <n v="0"/>
    <n v="0"/>
    <n v="0"/>
    <n v="0"/>
    <n v="0"/>
    <n v="457"/>
  </r>
  <r>
    <x v="15"/>
    <x v="15"/>
    <n v="41"/>
    <s v="5"/>
    <s v="2020"/>
    <s v="Registrar's Office"/>
    <s v="50"/>
    <s v="72"/>
    <s v="720200"/>
    <s v="Conf and Conv Travel-I/S"/>
    <x v="3"/>
    <m/>
    <n v="1006"/>
    <s v="72"/>
    <x v="2"/>
    <x v="0"/>
    <n v="0"/>
    <n v="0"/>
    <n v="0"/>
    <n v="0"/>
    <n v="0"/>
    <n v="0"/>
    <n v="1006"/>
  </r>
  <r>
    <x v="15"/>
    <x v="15"/>
    <n v="41"/>
    <s v="5"/>
    <s v="2020"/>
    <s v="Registrar's Office"/>
    <s v="50"/>
    <s v="72"/>
    <s v="720210"/>
    <s v="Conf and Conv Travel-O/S"/>
    <x v="3"/>
    <m/>
    <n v="7490"/>
    <s v="72"/>
    <x v="2"/>
    <x v="0"/>
    <n v="0"/>
    <n v="0"/>
    <n v="0"/>
    <n v="0"/>
    <n v="0"/>
    <n v="0"/>
    <n v="7490"/>
  </r>
  <r>
    <x v="15"/>
    <x v="15"/>
    <n v="41"/>
    <s v="5"/>
    <s v="2020"/>
    <s v="Registrar's Office"/>
    <s v="50"/>
    <s v="72"/>
    <s v="720510"/>
    <s v="Single Day Meals"/>
    <x v="3"/>
    <m/>
    <n v="30"/>
    <s v="72"/>
    <x v="2"/>
    <x v="0"/>
    <n v="0"/>
    <n v="0"/>
    <n v="0"/>
    <n v="0"/>
    <n v="0"/>
    <n v="0"/>
    <n v="30"/>
  </r>
  <r>
    <x v="15"/>
    <x v="15"/>
    <n v="41"/>
    <s v="5"/>
    <s v="2020"/>
    <s v="Registrar's Office"/>
    <s v="50"/>
    <s v="73"/>
    <s v="730110"/>
    <s v="Printing"/>
    <x v="3"/>
    <m/>
    <n v="-85"/>
    <s v="73"/>
    <x v="2"/>
    <x v="1"/>
    <n v="0"/>
    <n v="0"/>
    <n v="0"/>
    <n v="0"/>
    <n v="0"/>
    <n v="0"/>
    <n v="-85"/>
  </r>
  <r>
    <x v="15"/>
    <x v="15"/>
    <n v="41"/>
    <s v="5"/>
    <s v="2020"/>
    <s v="Registrar's Office"/>
    <s v="50"/>
    <s v="73"/>
    <s v="730110"/>
    <s v="Printing"/>
    <x v="3"/>
    <m/>
    <n v="-102"/>
    <s v="73"/>
    <x v="2"/>
    <x v="1"/>
    <n v="0"/>
    <n v="0"/>
    <n v="0"/>
    <n v="0"/>
    <n v="0"/>
    <n v="0"/>
    <n v="-102"/>
  </r>
  <r>
    <x v="15"/>
    <x v="15"/>
    <n v="41"/>
    <s v="5"/>
    <s v="2020"/>
    <s v="Registrar's Office"/>
    <s v="50"/>
    <s v="73"/>
    <s v="730400"/>
    <s v="Rentals"/>
    <x v="3"/>
    <m/>
    <n v="474"/>
    <s v="73"/>
    <x v="2"/>
    <x v="1"/>
    <n v="0"/>
    <n v="0"/>
    <n v="0"/>
    <n v="0"/>
    <n v="0"/>
    <n v="0"/>
    <n v="474"/>
  </r>
  <r>
    <x v="15"/>
    <x v="15"/>
    <n v="41"/>
    <s v="5"/>
    <s v="2020"/>
    <s v="Registrar's Office"/>
    <s v="50"/>
    <s v="73"/>
    <s v="730525"/>
    <s v="Maintenance Contracts"/>
    <x v="3"/>
    <m/>
    <n v="1820"/>
    <s v="73"/>
    <x v="2"/>
    <x v="1"/>
    <n v="0"/>
    <n v="0"/>
    <n v="0"/>
    <n v="0"/>
    <n v="0"/>
    <n v="0"/>
    <n v="1820"/>
  </r>
  <r>
    <x v="15"/>
    <x v="15"/>
    <n v="41"/>
    <s v="5"/>
    <s v="2020"/>
    <s v="Registrar's Office"/>
    <s v="50"/>
    <s v="73"/>
    <s v="730600"/>
    <s v="Telephone Line Charges"/>
    <x v="3"/>
    <m/>
    <n v="7704"/>
    <s v="73"/>
    <x v="2"/>
    <x v="1"/>
    <n v="0"/>
    <n v="0"/>
    <n v="0"/>
    <n v="0"/>
    <n v="0"/>
    <n v="0"/>
    <n v="7704"/>
  </r>
  <r>
    <x v="15"/>
    <x v="15"/>
    <n v="41"/>
    <s v="5"/>
    <s v="2020"/>
    <s v="Registrar's Office"/>
    <s v="50"/>
    <s v="73"/>
    <s v="730810"/>
    <s v="Professional Memberships-Indvl"/>
    <x v="3"/>
    <m/>
    <n v="375"/>
    <s v="73"/>
    <x v="2"/>
    <x v="1"/>
    <n v="0"/>
    <n v="0"/>
    <n v="0"/>
    <n v="0"/>
    <n v="0"/>
    <n v="0"/>
    <n v="375"/>
  </r>
  <r>
    <x v="15"/>
    <x v="15"/>
    <n v="41"/>
    <s v="5"/>
    <s v="2020"/>
    <s v="Registrar's Office"/>
    <s v="50"/>
    <s v="73"/>
    <s v="730910"/>
    <s v="Other Operating Services"/>
    <x v="3"/>
    <m/>
    <n v="45839"/>
    <s v="73"/>
    <x v="2"/>
    <x v="1"/>
    <n v="0"/>
    <n v="0"/>
    <n v="0"/>
    <n v="0"/>
    <n v="0"/>
    <n v="0"/>
    <n v="45839"/>
  </r>
  <r>
    <x v="15"/>
    <x v="15"/>
    <n v="41"/>
    <s v="5"/>
    <s v="2020"/>
    <s v="Registrar's Office"/>
    <s v="50"/>
    <s v="74"/>
    <s v="740100"/>
    <s v="Office Supplies"/>
    <x v="3"/>
    <m/>
    <n v="366"/>
    <s v="74"/>
    <x v="2"/>
    <x v="2"/>
    <n v="0"/>
    <n v="0"/>
    <n v="0"/>
    <n v="0"/>
    <n v="0"/>
    <n v="0"/>
    <n v="366"/>
  </r>
  <r>
    <x v="15"/>
    <x v="15"/>
    <n v="41"/>
    <s v="5"/>
    <s v="2020"/>
    <s v="Registrar's Office"/>
    <s v="50"/>
    <s v="74"/>
    <s v="740101"/>
    <s v="Office Supplies-IT related"/>
    <x v="3"/>
    <m/>
    <n v="1048"/>
    <s v="74"/>
    <x v="2"/>
    <x v="2"/>
    <n v="0"/>
    <n v="0"/>
    <n v="0"/>
    <n v="0"/>
    <n v="0"/>
    <n v="0"/>
    <n v="1048"/>
  </r>
  <r>
    <x v="15"/>
    <x v="15"/>
    <n v="41"/>
    <s v="5"/>
    <s v="2020"/>
    <s v="Registrar's Office"/>
    <s v="50"/>
    <s v="74"/>
    <s v="740110"/>
    <s v="Educational Supplies"/>
    <x v="3"/>
    <m/>
    <n v="165"/>
    <s v="74"/>
    <x v="2"/>
    <x v="2"/>
    <n v="0"/>
    <n v="0"/>
    <n v="0"/>
    <n v="0"/>
    <n v="0"/>
    <n v="0"/>
    <n v="165"/>
  </r>
  <r>
    <x v="15"/>
    <x v="15"/>
    <n v="41"/>
    <s v="5"/>
    <s v="2020"/>
    <s v="Registrar's Office"/>
    <s v="50"/>
    <s v="76"/>
    <s v="760140"/>
    <s v="Registration Fees-Nontravel"/>
    <x v="3"/>
    <m/>
    <n v="550"/>
    <s v="76"/>
    <x v="2"/>
    <x v="4"/>
    <n v="0"/>
    <n v="0"/>
    <n v="0"/>
    <n v="0"/>
    <n v="0"/>
    <n v="0"/>
    <n v="550"/>
  </r>
  <r>
    <x v="15"/>
    <x v="15"/>
    <n v="41"/>
    <s v="5"/>
    <s v="2020"/>
    <s v="Registrar's Office"/>
    <s v="50"/>
    <s v="73"/>
    <s v="730880"/>
    <s v="Online Subscriptions"/>
    <x v="3"/>
    <m/>
    <n v="37100"/>
    <s v="73"/>
    <x v="2"/>
    <x v="1"/>
    <n v="0"/>
    <n v="0"/>
    <n v="0"/>
    <n v="0"/>
    <n v="0"/>
    <n v="0"/>
    <n v="37100"/>
  </r>
  <r>
    <x v="16"/>
    <x v="16"/>
    <n v="41"/>
    <s v="6"/>
    <s v="2021"/>
    <s v="Commencement"/>
    <s v="60"/>
    <s v="61"/>
    <s v="610301"/>
    <s v="Salaries-Classified"/>
    <x v="0"/>
    <m/>
    <n v="794"/>
    <s v="61"/>
    <x v="2"/>
    <x v="8"/>
    <n v="0"/>
    <n v="0"/>
    <n v="0"/>
    <n v="0"/>
    <n v="0"/>
    <n v="0"/>
    <n v="794"/>
  </r>
  <r>
    <x v="16"/>
    <x v="16"/>
    <n v="41"/>
    <s v="6"/>
    <s v="2021"/>
    <s v="Commencement"/>
    <s v="60"/>
    <s v="61"/>
    <s v="610302"/>
    <s v="Classified WAE"/>
    <x v="0"/>
    <m/>
    <n v="701"/>
    <s v="61"/>
    <x v="2"/>
    <x v="8"/>
    <n v="0"/>
    <n v="0"/>
    <n v="0"/>
    <n v="0"/>
    <n v="0"/>
    <n v="0"/>
    <n v="701"/>
  </r>
  <r>
    <x v="16"/>
    <x v="16"/>
    <n v="41"/>
    <s v="6"/>
    <s v="2021"/>
    <s v="Commencement"/>
    <s v="60"/>
    <s v="61"/>
    <s v="610303"/>
    <s v="Classified Overtime Pay"/>
    <x v="0"/>
    <m/>
    <n v="13975"/>
    <s v="61"/>
    <x v="2"/>
    <x v="8"/>
    <n v="0"/>
    <n v="0"/>
    <n v="0"/>
    <n v="0"/>
    <n v="0"/>
    <n v="0"/>
    <n v="13975"/>
  </r>
  <r>
    <x v="16"/>
    <x v="16"/>
    <n v="41"/>
    <s v="6"/>
    <s v="2021"/>
    <s v="Commencement"/>
    <s v="60"/>
    <s v="62"/>
    <s v="620101"/>
    <s v="Wages-Casual Labor"/>
    <x v="0"/>
    <m/>
    <n v="9740"/>
    <s v="62"/>
    <x v="2"/>
    <x v="9"/>
    <n v="0"/>
    <n v="0"/>
    <n v="0"/>
    <n v="0"/>
    <n v="0"/>
    <n v="0"/>
    <n v="9740"/>
  </r>
  <r>
    <x v="16"/>
    <x v="16"/>
    <n v="41"/>
    <s v="6"/>
    <s v="2021"/>
    <s v="Commencement"/>
    <s v="60"/>
    <s v="67"/>
    <s v="670301"/>
    <s v="FICA Tax"/>
    <x v="0"/>
    <m/>
    <n v="697"/>
    <s v="67"/>
    <x v="2"/>
    <x v="10"/>
    <n v="0"/>
    <n v="0"/>
    <n v="0"/>
    <n v="0"/>
    <n v="0"/>
    <n v="0"/>
    <n v="697"/>
  </r>
  <r>
    <x v="16"/>
    <x v="16"/>
    <n v="41"/>
    <s v="6"/>
    <s v="2021"/>
    <s v="Commencement"/>
    <s v="60"/>
    <s v="67"/>
    <s v="670401"/>
    <s v="Medicare Insurance"/>
    <x v="0"/>
    <m/>
    <n v="493"/>
    <s v="67"/>
    <x v="2"/>
    <x v="10"/>
    <n v="0"/>
    <n v="0"/>
    <n v="0"/>
    <n v="0"/>
    <n v="0"/>
    <n v="0"/>
    <n v="493"/>
  </r>
  <r>
    <x v="16"/>
    <x v="16"/>
    <n v="41"/>
    <s v="6"/>
    <s v="2021"/>
    <s v="Commencement"/>
    <s v="60"/>
    <s v="68"/>
    <s v="680601"/>
    <s v="Life Ins Contr-Regular"/>
    <x v="0"/>
    <m/>
    <n v="9"/>
    <s v="68"/>
    <x v="2"/>
    <x v="10"/>
    <n v="0"/>
    <n v="0"/>
    <n v="0"/>
    <n v="0"/>
    <n v="0"/>
    <n v="0"/>
    <n v="9"/>
  </r>
  <r>
    <x v="16"/>
    <x v="16"/>
    <n v="41"/>
    <s v="6"/>
    <s v="2021"/>
    <s v="Commencement"/>
    <s v="60"/>
    <s v="73"/>
    <s v="730110"/>
    <s v="Printing"/>
    <x v="0"/>
    <m/>
    <n v="27306"/>
    <s v="73"/>
    <x v="2"/>
    <x v="1"/>
    <n v="0"/>
    <n v="0"/>
    <n v="0"/>
    <n v="0"/>
    <n v="0"/>
    <n v="0"/>
    <n v="27306"/>
  </r>
  <r>
    <x v="16"/>
    <x v="16"/>
    <n v="41"/>
    <s v="6"/>
    <s v="2021"/>
    <s v="Commencement"/>
    <s v="60"/>
    <s v="73"/>
    <s v="730120"/>
    <s v="Postage"/>
    <x v="0"/>
    <m/>
    <n v="1116"/>
    <s v="73"/>
    <x v="2"/>
    <x v="1"/>
    <n v="0"/>
    <n v="0"/>
    <n v="0"/>
    <n v="0"/>
    <n v="0"/>
    <n v="0"/>
    <n v="1116"/>
  </r>
  <r>
    <x v="16"/>
    <x v="16"/>
    <n v="41"/>
    <s v="6"/>
    <s v="2021"/>
    <s v="Commencement"/>
    <s v="60"/>
    <s v="73"/>
    <s v="730210"/>
    <s v="Credit Card Fees"/>
    <x v="0"/>
    <m/>
    <n v="55"/>
    <s v="73"/>
    <x v="2"/>
    <x v="1"/>
    <n v="0"/>
    <n v="0"/>
    <n v="0"/>
    <n v="0"/>
    <n v="0"/>
    <n v="0"/>
    <n v="55"/>
  </r>
  <r>
    <x v="16"/>
    <x v="16"/>
    <n v="41"/>
    <s v="6"/>
    <s v="2021"/>
    <s v="Commencement"/>
    <s v="60"/>
    <s v="73"/>
    <s v="730400"/>
    <s v="Rentals"/>
    <x v="0"/>
    <m/>
    <n v="134540"/>
    <s v="73"/>
    <x v="2"/>
    <x v="1"/>
    <n v="0"/>
    <n v="0"/>
    <n v="0"/>
    <n v="0"/>
    <n v="0"/>
    <n v="0"/>
    <n v="134540"/>
  </r>
  <r>
    <x v="16"/>
    <x v="16"/>
    <n v="41"/>
    <s v="6"/>
    <s v="2021"/>
    <s v="Commencement"/>
    <s v="60"/>
    <s v="73"/>
    <s v="730805"/>
    <s v="Institutional Subscriptions"/>
    <x v="0"/>
    <m/>
    <n v="120"/>
    <s v="73"/>
    <x v="2"/>
    <x v="1"/>
    <n v="0"/>
    <n v="0"/>
    <n v="0"/>
    <n v="0"/>
    <n v="0"/>
    <n v="0"/>
    <n v="120"/>
  </r>
  <r>
    <x v="16"/>
    <x v="16"/>
    <n v="41"/>
    <s v="6"/>
    <s v="2021"/>
    <s v="Commencement"/>
    <s v="60"/>
    <s v="73"/>
    <s v="730810"/>
    <s v="Professional Memberships-Indvl"/>
    <x v="0"/>
    <m/>
    <n v="450"/>
    <s v="73"/>
    <x v="2"/>
    <x v="1"/>
    <n v="0"/>
    <n v="0"/>
    <n v="0"/>
    <n v="0"/>
    <n v="0"/>
    <n v="0"/>
    <n v="450"/>
  </r>
  <r>
    <x v="16"/>
    <x v="16"/>
    <n v="41"/>
    <s v="6"/>
    <s v="2021"/>
    <s v="Commencement"/>
    <s v="60"/>
    <s v="73"/>
    <s v="730900"/>
    <s v="Security Services"/>
    <x v="0"/>
    <m/>
    <n v="14747"/>
    <s v="73"/>
    <x v="2"/>
    <x v="1"/>
    <n v="0"/>
    <n v="0"/>
    <n v="0"/>
    <n v="0"/>
    <n v="0"/>
    <n v="0"/>
    <n v="14747"/>
  </r>
  <r>
    <x v="16"/>
    <x v="16"/>
    <n v="41"/>
    <s v="6"/>
    <s v="2021"/>
    <s v="Commencement"/>
    <s v="60"/>
    <s v="73"/>
    <s v="730910"/>
    <s v="Other Operating Services"/>
    <x v="0"/>
    <m/>
    <n v="68247"/>
    <s v="73"/>
    <x v="2"/>
    <x v="1"/>
    <n v="0"/>
    <n v="0"/>
    <n v="0"/>
    <n v="0"/>
    <n v="0"/>
    <n v="0"/>
    <n v="68247"/>
  </r>
  <r>
    <x v="16"/>
    <x v="16"/>
    <n v="41"/>
    <s v="6"/>
    <s v="2021"/>
    <s v="Commencement"/>
    <s v="60"/>
    <s v="74"/>
    <s v="740100"/>
    <s v="Office Supplies"/>
    <x v="0"/>
    <m/>
    <n v="2106"/>
    <s v="74"/>
    <x v="2"/>
    <x v="2"/>
    <n v="0"/>
    <n v="0"/>
    <n v="0"/>
    <n v="0"/>
    <n v="0"/>
    <n v="0"/>
    <n v="2106"/>
  </r>
  <r>
    <x v="16"/>
    <x v="16"/>
    <n v="41"/>
    <s v="6"/>
    <s v="2021"/>
    <s v="Commencement"/>
    <s v="60"/>
    <s v="74"/>
    <s v="740110"/>
    <s v="Educational Supplies"/>
    <x v="0"/>
    <m/>
    <n v="48"/>
    <s v="74"/>
    <x v="2"/>
    <x v="2"/>
    <n v="0"/>
    <n v="0"/>
    <n v="0"/>
    <n v="0"/>
    <n v="0"/>
    <n v="0"/>
    <n v="48"/>
  </r>
  <r>
    <x v="16"/>
    <x v="16"/>
    <n v="41"/>
    <s v="6"/>
    <s v="2021"/>
    <s v="Commencement"/>
    <s v="60"/>
    <s v="74"/>
    <s v="740115"/>
    <s v="Recruiting/Promotional Supplies"/>
    <x v="0"/>
    <m/>
    <n v="2300"/>
    <s v="74"/>
    <x v="2"/>
    <x v="2"/>
    <n v="0"/>
    <n v="0"/>
    <n v="0"/>
    <n v="0"/>
    <n v="0"/>
    <n v="0"/>
    <n v="2300"/>
  </r>
  <r>
    <x v="16"/>
    <x v="16"/>
    <n v="41"/>
    <s v="6"/>
    <s v="2021"/>
    <s v="Commencement"/>
    <s v="60"/>
    <s v="75"/>
    <s v="750180"/>
    <s v="Other Professional Services"/>
    <x v="0"/>
    <m/>
    <n v="30260"/>
    <s v="75"/>
    <x v="2"/>
    <x v="3"/>
    <n v="0"/>
    <n v="0"/>
    <n v="0"/>
    <n v="0"/>
    <n v="0"/>
    <n v="0"/>
    <n v="30260"/>
  </r>
  <r>
    <x v="16"/>
    <x v="16"/>
    <n v="41"/>
    <s v="6"/>
    <s v="2021"/>
    <s v="Commencement"/>
    <s v="60"/>
    <s v="61"/>
    <s v="610308"/>
    <s v="Classified Premium Pay-Events"/>
    <x v="0"/>
    <m/>
    <n v="9350"/>
    <s v="61"/>
    <x v="2"/>
    <x v="8"/>
    <n v="0"/>
    <n v="0"/>
    <n v="0"/>
    <n v="0"/>
    <n v="0"/>
    <n v="0"/>
    <n v="9350"/>
  </r>
  <r>
    <x v="17"/>
    <x v="17"/>
    <n v="41"/>
    <s v="6"/>
    <s v="2022"/>
    <s v="Rallies"/>
    <s v="60"/>
    <s v="73"/>
    <s v="730110"/>
    <s v="Printing"/>
    <x v="0"/>
    <m/>
    <n v="907"/>
    <s v="73"/>
    <x v="2"/>
    <x v="1"/>
    <n v="0"/>
    <n v="0"/>
    <n v="0"/>
    <n v="0"/>
    <n v="0"/>
    <n v="0"/>
    <n v="907"/>
  </r>
  <r>
    <x v="18"/>
    <x v="18"/>
    <n v="41"/>
    <s v="4"/>
    <s v="2025"/>
    <s v="Catalogs &amp; Curriculum"/>
    <s v="40"/>
    <s v="73"/>
    <s v="730805"/>
    <s v="Institutional Subscriptions"/>
    <x v="1"/>
    <m/>
    <n v="62867"/>
    <s v="73"/>
    <x v="2"/>
    <x v="1"/>
    <n v="0"/>
    <n v="0"/>
    <n v="0"/>
    <n v="0"/>
    <n v="0"/>
    <n v="0"/>
    <n v="62867"/>
  </r>
  <r>
    <x v="19"/>
    <x v="19"/>
    <n v="41"/>
    <s v="6"/>
    <s v="2030"/>
    <s v="Institutional Research"/>
    <s v="60"/>
    <s v="61"/>
    <s v="610201"/>
    <s v="Salaries-Unclassified"/>
    <x v="0"/>
    <m/>
    <n v="226310"/>
    <s v="61"/>
    <x v="2"/>
    <x v="8"/>
    <n v="0"/>
    <n v="0"/>
    <n v="0"/>
    <n v="0"/>
    <n v="0"/>
    <n v="0"/>
    <n v="226310"/>
  </r>
  <r>
    <x v="19"/>
    <x v="19"/>
    <n v="41"/>
    <s v="6"/>
    <s v="2030"/>
    <s v="Institutional Research"/>
    <s v="60"/>
    <s v="67"/>
    <s v="670201"/>
    <s v="Retr Contr-TRS"/>
    <x v="0"/>
    <m/>
    <n v="38530"/>
    <s v="67"/>
    <x v="2"/>
    <x v="10"/>
    <n v="0"/>
    <n v="0"/>
    <n v="0"/>
    <n v="0"/>
    <n v="0"/>
    <n v="0"/>
    <n v="38530"/>
  </r>
  <r>
    <x v="19"/>
    <x v="19"/>
    <n v="41"/>
    <s v="6"/>
    <s v="2030"/>
    <s v="Institutional Research"/>
    <s v="60"/>
    <s v="67"/>
    <s v="670202"/>
    <s v="Retr Contr-TRS Opt"/>
    <x v="0"/>
    <m/>
    <n v="16089"/>
    <s v="67"/>
    <x v="2"/>
    <x v="10"/>
    <n v="0"/>
    <n v="0"/>
    <n v="0"/>
    <n v="0"/>
    <n v="0"/>
    <n v="0"/>
    <n v="16089"/>
  </r>
  <r>
    <x v="19"/>
    <x v="19"/>
    <n v="41"/>
    <s v="6"/>
    <s v="2030"/>
    <s v="Institutional Research"/>
    <s v="60"/>
    <s v="67"/>
    <s v="670401"/>
    <s v="Medicare Insurance"/>
    <x v="0"/>
    <m/>
    <n v="3173"/>
    <s v="67"/>
    <x v="2"/>
    <x v="10"/>
    <n v="0"/>
    <n v="0"/>
    <n v="0"/>
    <n v="0"/>
    <n v="0"/>
    <n v="0"/>
    <n v="3173"/>
  </r>
  <r>
    <x v="19"/>
    <x v="19"/>
    <n v="41"/>
    <s v="6"/>
    <s v="2030"/>
    <s v="Institutional Research"/>
    <s v="60"/>
    <s v="68"/>
    <s v="680501"/>
    <s v="Health Ins Contr-Regular"/>
    <x v="0"/>
    <m/>
    <n v="18080"/>
    <s v="68"/>
    <x v="2"/>
    <x v="10"/>
    <n v="0"/>
    <n v="0"/>
    <n v="0"/>
    <n v="0"/>
    <n v="0"/>
    <n v="0"/>
    <n v="18080"/>
  </r>
  <r>
    <x v="19"/>
    <x v="19"/>
    <n v="41"/>
    <s v="6"/>
    <s v="2030"/>
    <s v="Institutional Research"/>
    <s v="60"/>
    <s v="68"/>
    <s v="680701"/>
    <s v="HSA Contributions"/>
    <x v="0"/>
    <m/>
    <n v="1063"/>
    <s v="68"/>
    <x v="2"/>
    <x v="10"/>
    <n v="0"/>
    <n v="0"/>
    <n v="0"/>
    <n v="0"/>
    <n v="0"/>
    <n v="0"/>
    <n v="1063"/>
  </r>
  <r>
    <x v="19"/>
    <x v="19"/>
    <n v="41"/>
    <s v="6"/>
    <s v="2030"/>
    <s v="Institutional Research"/>
    <s v="60"/>
    <s v="72"/>
    <s v="720100"/>
    <s v="Admin Travel-I/S"/>
    <x v="0"/>
    <m/>
    <n v="76"/>
    <s v="72"/>
    <x v="2"/>
    <x v="0"/>
    <n v="0"/>
    <n v="0"/>
    <n v="0"/>
    <n v="0"/>
    <n v="0"/>
    <n v="0"/>
    <n v="76"/>
  </r>
  <r>
    <x v="19"/>
    <x v="19"/>
    <n v="41"/>
    <s v="6"/>
    <s v="2030"/>
    <s v="Institutional Research"/>
    <s v="60"/>
    <s v="72"/>
    <s v="720200"/>
    <s v="Conf and Conv Travel-I/S"/>
    <x v="0"/>
    <m/>
    <n v="547"/>
    <s v="72"/>
    <x v="2"/>
    <x v="0"/>
    <n v="0"/>
    <n v="0"/>
    <n v="0"/>
    <n v="0"/>
    <n v="0"/>
    <n v="0"/>
    <n v="547"/>
  </r>
  <r>
    <x v="19"/>
    <x v="19"/>
    <n v="41"/>
    <s v="6"/>
    <s v="2030"/>
    <s v="Institutional Research"/>
    <s v="60"/>
    <s v="72"/>
    <s v="720210"/>
    <s v="Conf and Conv Travel-O/S"/>
    <x v="0"/>
    <m/>
    <n v="4265"/>
    <s v="72"/>
    <x v="2"/>
    <x v="0"/>
    <n v="0"/>
    <n v="0"/>
    <n v="0"/>
    <n v="0"/>
    <n v="0"/>
    <n v="0"/>
    <n v="4265"/>
  </r>
  <r>
    <x v="19"/>
    <x v="19"/>
    <n v="41"/>
    <s v="6"/>
    <s v="2030"/>
    <s v="Institutional Research"/>
    <s v="60"/>
    <s v="73"/>
    <s v="730400"/>
    <s v="Rentals"/>
    <x v="0"/>
    <m/>
    <n v="1003"/>
    <s v="73"/>
    <x v="2"/>
    <x v="1"/>
    <n v="0"/>
    <n v="0"/>
    <n v="0"/>
    <n v="0"/>
    <n v="0"/>
    <n v="0"/>
    <n v="1003"/>
  </r>
  <r>
    <x v="19"/>
    <x v="19"/>
    <n v="41"/>
    <s v="6"/>
    <s v="2030"/>
    <s v="Institutional Research"/>
    <s v="60"/>
    <s v="73"/>
    <s v="730510"/>
    <s v="Noncapitalized Equip Maint &amp; Repair"/>
    <x v="0"/>
    <m/>
    <n v="257"/>
    <s v="73"/>
    <x v="2"/>
    <x v="1"/>
    <n v="0"/>
    <n v="0"/>
    <n v="0"/>
    <n v="0"/>
    <n v="0"/>
    <n v="0"/>
    <n v="257"/>
  </r>
  <r>
    <x v="19"/>
    <x v="19"/>
    <n v="41"/>
    <s v="6"/>
    <s v="2030"/>
    <s v="Institutional Research"/>
    <s v="60"/>
    <s v="73"/>
    <s v="730600"/>
    <s v="Telephone Line Charges"/>
    <x v="0"/>
    <m/>
    <n v="2304"/>
    <s v="73"/>
    <x v="2"/>
    <x v="1"/>
    <n v="0"/>
    <n v="0"/>
    <n v="0"/>
    <n v="0"/>
    <n v="0"/>
    <n v="0"/>
    <n v="2304"/>
  </r>
  <r>
    <x v="19"/>
    <x v="19"/>
    <n v="41"/>
    <s v="6"/>
    <s v="2030"/>
    <s v="Institutional Research"/>
    <s v="60"/>
    <s v="73"/>
    <s v="730805"/>
    <s v="Institutional Subscriptions"/>
    <x v="0"/>
    <m/>
    <n v="1719"/>
    <s v="73"/>
    <x v="2"/>
    <x v="1"/>
    <n v="0"/>
    <n v="0"/>
    <n v="0"/>
    <n v="0"/>
    <n v="0"/>
    <n v="0"/>
    <n v="1719"/>
  </r>
  <r>
    <x v="19"/>
    <x v="19"/>
    <n v="41"/>
    <s v="6"/>
    <s v="2030"/>
    <s v="Institutional Research"/>
    <s v="60"/>
    <s v="73"/>
    <s v="730910"/>
    <s v="Other Operating Services"/>
    <x v="0"/>
    <m/>
    <n v="1600"/>
    <s v="73"/>
    <x v="2"/>
    <x v="1"/>
    <n v="0"/>
    <n v="0"/>
    <n v="0"/>
    <n v="0"/>
    <n v="0"/>
    <n v="0"/>
    <n v="1600"/>
  </r>
  <r>
    <x v="19"/>
    <x v="19"/>
    <n v="41"/>
    <s v="6"/>
    <s v="2030"/>
    <s v="Institutional Research"/>
    <s v="60"/>
    <s v="74"/>
    <s v="740100"/>
    <s v="Office Supplies"/>
    <x v="0"/>
    <m/>
    <n v="716"/>
    <s v="74"/>
    <x v="2"/>
    <x v="2"/>
    <n v="0"/>
    <n v="0"/>
    <n v="0"/>
    <n v="0"/>
    <n v="0"/>
    <n v="0"/>
    <n v="716"/>
  </r>
  <r>
    <x v="19"/>
    <x v="19"/>
    <n v="41"/>
    <s v="6"/>
    <s v="2030"/>
    <s v="Institutional Research"/>
    <s v="60"/>
    <s v="74"/>
    <s v="740101"/>
    <s v="Office Supplies-IT related"/>
    <x v="0"/>
    <m/>
    <n v="278"/>
    <s v="74"/>
    <x v="2"/>
    <x v="2"/>
    <n v="0"/>
    <n v="0"/>
    <n v="0"/>
    <n v="0"/>
    <n v="0"/>
    <n v="0"/>
    <n v="278"/>
  </r>
  <r>
    <x v="19"/>
    <x v="19"/>
    <n v="41"/>
    <s v="6"/>
    <s v="2030"/>
    <s v="Institutional Research"/>
    <s v="60"/>
    <s v="73"/>
    <s v="730880"/>
    <s v="Online Subscriptions"/>
    <x v="0"/>
    <m/>
    <n v="30902"/>
    <s v="73"/>
    <x v="2"/>
    <x v="1"/>
    <n v="0"/>
    <n v="0"/>
    <n v="0"/>
    <n v="0"/>
    <n v="0"/>
    <n v="0"/>
    <n v="30902"/>
  </r>
  <r>
    <x v="19"/>
    <x v="19"/>
    <n v="41"/>
    <s v="6"/>
    <s v="2030"/>
    <s v="Institutional Research"/>
    <s v="60"/>
    <s v="78"/>
    <s v="780910"/>
    <s v="PC Depot Computers"/>
    <x v="0"/>
    <m/>
    <n v="2280"/>
    <s v="78"/>
    <x v="2"/>
    <x v="5"/>
    <n v="0"/>
    <n v="0"/>
    <n v="0"/>
    <n v="0"/>
    <n v="0"/>
    <n v="0"/>
    <n v="2280"/>
  </r>
  <r>
    <x v="19"/>
    <x v="19"/>
    <n v="41"/>
    <s v="6"/>
    <s v="2030"/>
    <s v="Institutional Research"/>
    <s v="60"/>
    <s v="74"/>
    <s v="740106"/>
    <s v="Software License &lt; $100"/>
    <x v="0"/>
    <m/>
    <n v="75"/>
    <s v="74"/>
    <x v="2"/>
    <x v="2"/>
    <n v="0"/>
    <n v="0"/>
    <n v="0"/>
    <n v="0"/>
    <n v="0"/>
    <n v="0"/>
    <n v="75"/>
  </r>
  <r>
    <x v="21"/>
    <x v="21"/>
    <n v="41"/>
    <s v="1"/>
    <s v="2032"/>
    <s v="Distance Learning"/>
    <s v="10"/>
    <s v="61"/>
    <s v="610201"/>
    <s v="Salaries-Unclassified"/>
    <x v="2"/>
    <m/>
    <n v="89610"/>
    <s v="61"/>
    <x v="2"/>
    <x v="8"/>
    <n v="0"/>
    <n v="0"/>
    <n v="0"/>
    <n v="0"/>
    <n v="0"/>
    <n v="0"/>
    <n v="89610"/>
  </r>
  <r>
    <x v="21"/>
    <x v="21"/>
    <n v="41"/>
    <s v="1"/>
    <s v="2032"/>
    <s v="Distance Learning"/>
    <s v="10"/>
    <s v="67"/>
    <s v="670201"/>
    <s v="Retr Contr-TRS"/>
    <x v="2"/>
    <m/>
    <n v="20879"/>
    <s v="67"/>
    <x v="2"/>
    <x v="10"/>
    <n v="0"/>
    <n v="0"/>
    <n v="0"/>
    <n v="0"/>
    <n v="0"/>
    <n v="0"/>
    <n v="20879"/>
  </r>
  <r>
    <x v="21"/>
    <x v="21"/>
    <n v="41"/>
    <s v="1"/>
    <s v="2032"/>
    <s v="Distance Learning"/>
    <s v="10"/>
    <s v="67"/>
    <s v="670401"/>
    <s v="Medicare Insurance"/>
    <x v="2"/>
    <m/>
    <n v="1250"/>
    <s v="67"/>
    <x v="2"/>
    <x v="10"/>
    <n v="0"/>
    <n v="0"/>
    <n v="0"/>
    <n v="0"/>
    <n v="0"/>
    <n v="0"/>
    <n v="1250"/>
  </r>
  <r>
    <x v="21"/>
    <x v="21"/>
    <n v="41"/>
    <s v="1"/>
    <s v="2032"/>
    <s v="Distance Learning"/>
    <s v="10"/>
    <s v="68"/>
    <s v="680501"/>
    <s v="Health Ins Contr-Regular"/>
    <x v="2"/>
    <m/>
    <n v="4389"/>
    <s v="68"/>
    <x v="2"/>
    <x v="10"/>
    <n v="0"/>
    <n v="0"/>
    <n v="0"/>
    <n v="0"/>
    <n v="0"/>
    <n v="0"/>
    <n v="4389"/>
  </r>
  <r>
    <x v="21"/>
    <x v="21"/>
    <n v="41"/>
    <s v="1"/>
    <s v="2032"/>
    <s v="Distance Learning"/>
    <s v="10"/>
    <s v="68"/>
    <s v="680601"/>
    <s v="Life Ins Contr-Regular"/>
    <x v="2"/>
    <m/>
    <n v="364"/>
    <s v="68"/>
    <x v="2"/>
    <x v="10"/>
    <n v="0"/>
    <n v="0"/>
    <n v="0"/>
    <n v="0"/>
    <n v="0"/>
    <n v="0"/>
    <n v="364"/>
  </r>
  <r>
    <x v="21"/>
    <x v="21"/>
    <n v="41"/>
    <s v="1"/>
    <s v="2032"/>
    <s v="Distance Learning"/>
    <s v="10"/>
    <s v="72"/>
    <s v="720200"/>
    <s v="Conf and Conv Travel-I/S"/>
    <x v="2"/>
    <m/>
    <n v="1099"/>
    <s v="72"/>
    <x v="2"/>
    <x v="0"/>
    <n v="0"/>
    <n v="0"/>
    <n v="0"/>
    <n v="0"/>
    <n v="0"/>
    <n v="0"/>
    <n v="1099"/>
  </r>
  <r>
    <x v="21"/>
    <x v="21"/>
    <n v="41"/>
    <s v="1"/>
    <s v="2032"/>
    <s v="Distance Learning"/>
    <s v="10"/>
    <s v="72"/>
    <s v="720210"/>
    <s v="Conf and Conv Travel-O/S"/>
    <x v="2"/>
    <m/>
    <n v="80"/>
    <s v="72"/>
    <x v="2"/>
    <x v="0"/>
    <n v="0"/>
    <n v="0"/>
    <n v="0"/>
    <n v="0"/>
    <n v="0"/>
    <n v="0"/>
    <n v="80"/>
  </r>
  <r>
    <x v="21"/>
    <x v="21"/>
    <n v="41"/>
    <s v="1"/>
    <s v="2032"/>
    <s v="Distance Learning"/>
    <s v="10"/>
    <s v="73"/>
    <s v="730505"/>
    <s v="Property Maintenance and Repairs"/>
    <x v="2"/>
    <m/>
    <n v="335"/>
    <s v="73"/>
    <x v="2"/>
    <x v="1"/>
    <n v="0"/>
    <n v="0"/>
    <n v="0"/>
    <n v="0"/>
    <n v="0"/>
    <n v="0"/>
    <n v="335"/>
  </r>
  <r>
    <x v="21"/>
    <x v="21"/>
    <n v="41"/>
    <s v="1"/>
    <s v="2032"/>
    <s v="Distance Learning"/>
    <s v="10"/>
    <s v="73"/>
    <s v="730600"/>
    <s v="Telephone Line Charges"/>
    <x v="2"/>
    <m/>
    <n v="8244"/>
    <s v="73"/>
    <x v="2"/>
    <x v="1"/>
    <n v="0"/>
    <n v="0"/>
    <n v="0"/>
    <n v="0"/>
    <n v="0"/>
    <n v="0"/>
    <n v="8244"/>
  </r>
  <r>
    <x v="21"/>
    <x v="21"/>
    <n v="41"/>
    <s v="1"/>
    <s v="2032"/>
    <s v="Distance Learning"/>
    <s v="10"/>
    <s v="73"/>
    <s v="730900"/>
    <s v="Security Services"/>
    <x v="2"/>
    <m/>
    <n v="90"/>
    <s v="73"/>
    <x v="2"/>
    <x v="1"/>
    <n v="0"/>
    <n v="0"/>
    <n v="0"/>
    <n v="0"/>
    <n v="0"/>
    <n v="0"/>
    <n v="90"/>
  </r>
  <r>
    <x v="21"/>
    <x v="21"/>
    <n v="41"/>
    <s v="1"/>
    <s v="2032"/>
    <s v="Distance Learning"/>
    <s v="10"/>
    <s v="73"/>
    <s v="730910"/>
    <s v="Other Operating Services"/>
    <x v="2"/>
    <m/>
    <n v="100"/>
    <s v="73"/>
    <x v="2"/>
    <x v="1"/>
    <n v="0"/>
    <n v="0"/>
    <n v="0"/>
    <n v="0"/>
    <n v="0"/>
    <n v="0"/>
    <n v="100"/>
  </r>
  <r>
    <x v="21"/>
    <x v="21"/>
    <n v="41"/>
    <s v="1"/>
    <s v="2032"/>
    <s v="Distance Learning"/>
    <s v="10"/>
    <s v="74"/>
    <s v="740200"/>
    <s v="A/C Heating &amp; Electrical Supplies"/>
    <x v="2"/>
    <m/>
    <n v="263"/>
    <s v="74"/>
    <x v="2"/>
    <x v="2"/>
    <n v="0"/>
    <n v="0"/>
    <n v="0"/>
    <n v="0"/>
    <n v="0"/>
    <n v="0"/>
    <n v="263"/>
  </r>
  <r>
    <x v="21"/>
    <x v="21"/>
    <n v="41"/>
    <s v="1"/>
    <s v="2032"/>
    <s v="Distance Learning"/>
    <s v="10"/>
    <s v="74"/>
    <s v="740240"/>
    <s v="Other Maint Supplies"/>
    <x v="2"/>
    <m/>
    <n v="36"/>
    <s v="74"/>
    <x v="2"/>
    <x v="2"/>
    <n v="0"/>
    <n v="0"/>
    <n v="0"/>
    <n v="0"/>
    <n v="0"/>
    <n v="0"/>
    <n v="36"/>
  </r>
  <r>
    <x v="21"/>
    <x v="21"/>
    <n v="41"/>
    <s v="1"/>
    <s v="2032"/>
    <s v="Distance Learning"/>
    <s v="10"/>
    <s v="73"/>
    <s v="730880"/>
    <s v="Online Subscriptions"/>
    <x v="2"/>
    <m/>
    <n v="9475"/>
    <s v="73"/>
    <x v="2"/>
    <x v="1"/>
    <n v="0"/>
    <n v="0"/>
    <n v="0"/>
    <n v="0"/>
    <n v="0"/>
    <n v="0"/>
    <n v="9475"/>
  </r>
  <r>
    <x v="22"/>
    <x v="22"/>
    <n v="41"/>
    <s v="1"/>
    <s v="2033"/>
    <s v="Academic Program Accreditation"/>
    <s v="10"/>
    <s v="61"/>
    <s v="610204"/>
    <s v="Unclassified Extra Duties"/>
    <x v="2"/>
    <m/>
    <n v="3000"/>
    <s v="61"/>
    <x v="2"/>
    <x v="8"/>
    <n v="0"/>
    <n v="0"/>
    <n v="0"/>
    <n v="0"/>
    <n v="0"/>
    <n v="0"/>
    <n v="3000"/>
  </r>
  <r>
    <x v="22"/>
    <x v="22"/>
    <n v="41"/>
    <s v="1"/>
    <s v="2033"/>
    <s v="Academic Program Accreditation"/>
    <s v="10"/>
    <s v="67"/>
    <s v="670202"/>
    <s v="Retr Contr-TRS Opt"/>
    <x v="2"/>
    <m/>
    <n v="792"/>
    <s v="67"/>
    <x v="2"/>
    <x v="10"/>
    <n v="0"/>
    <n v="0"/>
    <n v="0"/>
    <n v="0"/>
    <n v="0"/>
    <n v="0"/>
    <n v="792"/>
  </r>
  <r>
    <x v="22"/>
    <x v="22"/>
    <n v="41"/>
    <s v="1"/>
    <s v="2033"/>
    <s v="Academic Program Accreditation"/>
    <s v="10"/>
    <s v="67"/>
    <s v="670401"/>
    <s v="Medicare Insurance"/>
    <x v="2"/>
    <m/>
    <n v="41"/>
    <s v="67"/>
    <x v="2"/>
    <x v="10"/>
    <n v="0"/>
    <n v="0"/>
    <n v="0"/>
    <n v="0"/>
    <n v="0"/>
    <n v="0"/>
    <n v="41"/>
  </r>
  <r>
    <x v="22"/>
    <x v="22"/>
    <n v="41"/>
    <s v="1"/>
    <s v="2033"/>
    <s v="Academic Program Accreditation"/>
    <s v="10"/>
    <s v="68"/>
    <s v="680601"/>
    <s v="Life Ins Contr-Regular"/>
    <x v="2"/>
    <m/>
    <n v="9"/>
    <s v="68"/>
    <x v="2"/>
    <x v="10"/>
    <n v="0"/>
    <n v="0"/>
    <n v="0"/>
    <n v="0"/>
    <n v="0"/>
    <n v="0"/>
    <n v="9"/>
  </r>
  <r>
    <x v="22"/>
    <x v="22"/>
    <n v="41"/>
    <s v="1"/>
    <s v="2033"/>
    <s v="Academic Program Accreditation"/>
    <s v="10"/>
    <s v="73"/>
    <s v="730800"/>
    <s v="Institutional Dues"/>
    <x v="2"/>
    <m/>
    <n v="9122"/>
    <s v="73"/>
    <x v="2"/>
    <x v="1"/>
    <n v="0"/>
    <n v="0"/>
    <n v="0"/>
    <n v="0"/>
    <n v="0"/>
    <n v="0"/>
    <n v="9122"/>
  </r>
  <r>
    <x v="22"/>
    <x v="22"/>
    <n v="41"/>
    <s v="1"/>
    <s v="2033"/>
    <s v="Academic Program Accreditation"/>
    <s v="10"/>
    <s v="73"/>
    <s v="730820"/>
    <s v="Accreditation Fees"/>
    <x v="2"/>
    <m/>
    <n v="89025"/>
    <s v="73"/>
    <x v="2"/>
    <x v="1"/>
    <n v="0"/>
    <n v="0"/>
    <n v="0"/>
    <n v="0"/>
    <n v="0"/>
    <n v="0"/>
    <n v="89025"/>
  </r>
  <r>
    <x v="22"/>
    <x v="22"/>
    <n v="41"/>
    <s v="1"/>
    <s v="2033"/>
    <s v="Academic Program Accreditation"/>
    <s v="10"/>
    <s v="73"/>
    <s v="730910"/>
    <s v="Other Operating Services"/>
    <x v="2"/>
    <m/>
    <n v="60"/>
    <s v="73"/>
    <x v="2"/>
    <x v="1"/>
    <n v="0"/>
    <n v="0"/>
    <n v="0"/>
    <n v="0"/>
    <n v="0"/>
    <n v="0"/>
    <n v="60"/>
  </r>
  <r>
    <x v="23"/>
    <x v="23"/>
    <n v="41"/>
    <s v="4"/>
    <s v="2040"/>
    <s v="University Connection"/>
    <s v="40"/>
    <s v="61"/>
    <s v="610201"/>
    <s v="Salaries-Unclassified"/>
    <x v="1"/>
    <m/>
    <n v="109137"/>
    <s v="61"/>
    <x v="2"/>
    <x v="8"/>
    <n v="0"/>
    <n v="0"/>
    <n v="0"/>
    <n v="0"/>
    <n v="0"/>
    <n v="0"/>
    <n v="109137"/>
  </r>
  <r>
    <x v="23"/>
    <x v="23"/>
    <n v="41"/>
    <s v="4"/>
    <s v="2040"/>
    <s v="University Connection"/>
    <s v="40"/>
    <s v="67"/>
    <s v="670201"/>
    <s v="Retr Contr-TRS"/>
    <x v="1"/>
    <m/>
    <n v="9619"/>
    <s v="67"/>
    <x v="2"/>
    <x v="10"/>
    <n v="0"/>
    <n v="0"/>
    <n v="0"/>
    <n v="0"/>
    <n v="0"/>
    <n v="0"/>
    <n v="9619"/>
  </r>
  <r>
    <x v="23"/>
    <x v="23"/>
    <n v="41"/>
    <s v="4"/>
    <s v="2040"/>
    <s v="University Connection"/>
    <s v="40"/>
    <s v="67"/>
    <s v="670202"/>
    <s v="Retr Contr-TRS Opt"/>
    <x v="1"/>
    <m/>
    <n v="17914"/>
    <s v="67"/>
    <x v="2"/>
    <x v="10"/>
    <n v="0"/>
    <n v="0"/>
    <n v="0"/>
    <n v="0"/>
    <n v="0"/>
    <n v="0"/>
    <n v="17914"/>
  </r>
  <r>
    <x v="23"/>
    <x v="23"/>
    <n v="41"/>
    <s v="4"/>
    <s v="2040"/>
    <s v="University Connection"/>
    <s v="40"/>
    <s v="67"/>
    <s v="670401"/>
    <s v="Medicare Insurance"/>
    <x v="1"/>
    <m/>
    <n v="1529"/>
    <s v="67"/>
    <x v="2"/>
    <x v="10"/>
    <n v="0"/>
    <n v="0"/>
    <n v="0"/>
    <n v="0"/>
    <n v="0"/>
    <n v="0"/>
    <n v="1529"/>
  </r>
  <r>
    <x v="23"/>
    <x v="23"/>
    <n v="41"/>
    <s v="4"/>
    <s v="2040"/>
    <s v="University Connection"/>
    <s v="40"/>
    <s v="68"/>
    <s v="680501"/>
    <s v="Health Ins Contr-Regular"/>
    <x v="1"/>
    <m/>
    <n v="8777"/>
    <s v="68"/>
    <x v="2"/>
    <x v="10"/>
    <n v="0"/>
    <n v="0"/>
    <n v="0"/>
    <n v="0"/>
    <n v="0"/>
    <n v="0"/>
    <n v="8777"/>
  </r>
  <r>
    <x v="23"/>
    <x v="23"/>
    <n v="41"/>
    <s v="4"/>
    <s v="2040"/>
    <s v="University Connection"/>
    <s v="40"/>
    <s v="68"/>
    <s v="680601"/>
    <s v="Life Ins Contr-Regular"/>
    <x v="1"/>
    <m/>
    <n v="7"/>
    <s v="68"/>
    <x v="2"/>
    <x v="10"/>
    <n v="0"/>
    <n v="0"/>
    <n v="0"/>
    <n v="0"/>
    <n v="0"/>
    <n v="0"/>
    <n v="7"/>
  </r>
  <r>
    <x v="23"/>
    <x v="23"/>
    <n v="41"/>
    <s v="4"/>
    <s v="2040"/>
    <s v="University Connection"/>
    <s v="40"/>
    <s v="72"/>
    <s v="720100"/>
    <s v="Admin Travel-I/S"/>
    <x v="1"/>
    <m/>
    <n v="101"/>
    <s v="72"/>
    <x v="2"/>
    <x v="0"/>
    <n v="0"/>
    <n v="0"/>
    <n v="0"/>
    <n v="0"/>
    <n v="0"/>
    <n v="0"/>
    <n v="101"/>
  </r>
  <r>
    <x v="23"/>
    <x v="23"/>
    <n v="41"/>
    <s v="4"/>
    <s v="2040"/>
    <s v="University Connection"/>
    <s v="40"/>
    <s v="73"/>
    <s v="730110"/>
    <s v="Printing"/>
    <x v="1"/>
    <m/>
    <n v="296"/>
    <s v="73"/>
    <x v="2"/>
    <x v="1"/>
    <n v="0"/>
    <n v="0"/>
    <n v="0"/>
    <n v="0"/>
    <n v="0"/>
    <n v="0"/>
    <n v="296"/>
  </r>
  <r>
    <x v="23"/>
    <x v="23"/>
    <n v="41"/>
    <s v="4"/>
    <s v="2040"/>
    <s v="University Connection"/>
    <s v="40"/>
    <s v="73"/>
    <s v="730600"/>
    <s v="Telephone Line Charges"/>
    <x v="1"/>
    <m/>
    <n v="1158"/>
    <s v="73"/>
    <x v="2"/>
    <x v="1"/>
    <n v="0"/>
    <n v="0"/>
    <n v="0"/>
    <n v="0"/>
    <n v="0"/>
    <n v="0"/>
    <n v="1158"/>
  </r>
  <r>
    <x v="23"/>
    <x v="23"/>
    <n v="41"/>
    <s v="4"/>
    <s v="2040"/>
    <s v="University Connection"/>
    <s v="40"/>
    <s v="73"/>
    <s v="730910"/>
    <s v="Other Operating Services"/>
    <x v="1"/>
    <m/>
    <n v="100"/>
    <s v="73"/>
    <x v="2"/>
    <x v="1"/>
    <n v="0"/>
    <n v="0"/>
    <n v="0"/>
    <n v="0"/>
    <n v="0"/>
    <n v="0"/>
    <n v="100"/>
  </r>
  <r>
    <x v="23"/>
    <x v="23"/>
    <n v="41"/>
    <s v="4"/>
    <s v="2040"/>
    <s v="University Connection"/>
    <s v="40"/>
    <s v="78"/>
    <s v="780910"/>
    <s v="PC Depot Computers"/>
    <x v="1"/>
    <m/>
    <n v="993"/>
    <s v="78"/>
    <x v="2"/>
    <x v="5"/>
    <n v="0"/>
    <n v="0"/>
    <n v="0"/>
    <n v="0"/>
    <n v="0"/>
    <n v="0"/>
    <n v="993"/>
  </r>
  <r>
    <x v="24"/>
    <x v="24"/>
    <n v="41"/>
    <s v="4"/>
    <s v="2050"/>
    <s v="Dean of Graduate School"/>
    <s v="40"/>
    <s v="61"/>
    <s v="610201"/>
    <s v="Salaries-Unclassified"/>
    <x v="1"/>
    <m/>
    <n v="749399"/>
    <s v="61"/>
    <x v="2"/>
    <x v="8"/>
    <n v="0"/>
    <n v="0"/>
    <n v="0"/>
    <n v="0"/>
    <n v="0"/>
    <n v="0"/>
    <n v="749399"/>
  </r>
  <r>
    <x v="24"/>
    <x v="24"/>
    <n v="41"/>
    <s v="5"/>
    <s v="2050"/>
    <s v="Dean of Graduate School"/>
    <s v="50"/>
    <s v="61"/>
    <s v="610201"/>
    <s v="Salaries-Unclassified"/>
    <x v="3"/>
    <m/>
    <n v="62858"/>
    <s v="61"/>
    <x v="2"/>
    <x v="8"/>
    <n v="0"/>
    <n v="0"/>
    <n v="0"/>
    <n v="0"/>
    <n v="0"/>
    <n v="0"/>
    <n v="62858"/>
  </r>
  <r>
    <x v="24"/>
    <x v="24"/>
    <n v="41"/>
    <s v="4"/>
    <s v="2050"/>
    <s v="Dean of Graduate School"/>
    <s v="40"/>
    <s v="61"/>
    <s v="610401"/>
    <s v="Graduate Asst &amp; Fellow Stipends"/>
    <x v="1"/>
    <m/>
    <n v="4558"/>
    <s v="61"/>
    <x v="2"/>
    <x v="8"/>
    <n v="0"/>
    <n v="0"/>
    <n v="0"/>
    <n v="0"/>
    <n v="0"/>
    <n v="0"/>
    <n v="4558"/>
  </r>
  <r>
    <x v="24"/>
    <x v="24"/>
    <n v="41"/>
    <s v="4"/>
    <s v="2050"/>
    <s v="Dean of Graduate School"/>
    <s v="40"/>
    <s v="61"/>
    <s v="612001"/>
    <s v="Termination-Annual Leave"/>
    <x v="1"/>
    <m/>
    <n v="2077"/>
    <s v="61"/>
    <x v="2"/>
    <x v="8"/>
    <n v="0"/>
    <n v="0"/>
    <n v="0"/>
    <n v="0"/>
    <n v="0"/>
    <n v="0"/>
    <n v="2077"/>
  </r>
  <r>
    <x v="24"/>
    <x v="24"/>
    <n v="41"/>
    <s v="4"/>
    <s v="2050"/>
    <s v="Dean of Graduate School"/>
    <s v="40"/>
    <s v="61"/>
    <s v="612003"/>
    <s v="Termination-Comp Leave"/>
    <x v="1"/>
    <m/>
    <n v="719"/>
    <s v="61"/>
    <x v="2"/>
    <x v="8"/>
    <n v="0"/>
    <n v="0"/>
    <n v="0"/>
    <n v="0"/>
    <n v="0"/>
    <n v="0"/>
    <n v="719"/>
  </r>
  <r>
    <x v="24"/>
    <x v="24"/>
    <n v="41"/>
    <s v="4"/>
    <s v="2050"/>
    <s v="Dean of Graduate School"/>
    <s v="40"/>
    <s v="67"/>
    <s v="670101"/>
    <s v="Retr Contr-LASERS"/>
    <x v="1"/>
    <m/>
    <n v="31294"/>
    <s v="67"/>
    <x v="2"/>
    <x v="10"/>
    <n v="0"/>
    <n v="0"/>
    <n v="0"/>
    <n v="0"/>
    <n v="0"/>
    <n v="0"/>
    <n v="31294"/>
  </r>
  <r>
    <x v="24"/>
    <x v="24"/>
    <n v="41"/>
    <s v="4"/>
    <s v="2050"/>
    <s v="Dean of Graduate School"/>
    <s v="40"/>
    <s v="67"/>
    <s v="670201"/>
    <s v="Retr Contr-TRS"/>
    <x v="1"/>
    <m/>
    <n v="91198"/>
    <s v="67"/>
    <x v="2"/>
    <x v="10"/>
    <n v="0"/>
    <n v="0"/>
    <n v="0"/>
    <n v="0"/>
    <n v="0"/>
    <n v="0"/>
    <n v="91198"/>
  </r>
  <r>
    <x v="24"/>
    <x v="24"/>
    <n v="41"/>
    <s v="5"/>
    <s v="2050"/>
    <s v="Dean of Graduate School"/>
    <s v="50"/>
    <s v="67"/>
    <s v="670201"/>
    <s v="Retr Contr-TRS"/>
    <x v="3"/>
    <m/>
    <n v="14646"/>
    <s v="67"/>
    <x v="2"/>
    <x v="10"/>
    <n v="0"/>
    <n v="0"/>
    <n v="0"/>
    <n v="0"/>
    <n v="0"/>
    <n v="0"/>
    <n v="14646"/>
  </r>
  <r>
    <x v="24"/>
    <x v="24"/>
    <n v="41"/>
    <s v="4"/>
    <s v="2050"/>
    <s v="Dean of Graduate School"/>
    <s v="40"/>
    <s v="67"/>
    <s v="670202"/>
    <s v="Retr Contr-TRS Opt"/>
    <x v="1"/>
    <m/>
    <n v="74117"/>
    <s v="67"/>
    <x v="2"/>
    <x v="10"/>
    <n v="0"/>
    <n v="0"/>
    <n v="0"/>
    <n v="0"/>
    <n v="0"/>
    <n v="0"/>
    <n v="74117"/>
  </r>
  <r>
    <x v="24"/>
    <x v="24"/>
    <n v="41"/>
    <s v="4"/>
    <s v="2050"/>
    <s v="Dean of Graduate School"/>
    <s v="40"/>
    <s v="67"/>
    <s v="670401"/>
    <s v="Medicare Insurance"/>
    <x v="1"/>
    <m/>
    <n v="10213"/>
    <s v="67"/>
    <x v="2"/>
    <x v="10"/>
    <n v="0"/>
    <n v="0"/>
    <n v="0"/>
    <n v="0"/>
    <n v="0"/>
    <n v="0"/>
    <n v="10213"/>
  </r>
  <r>
    <x v="24"/>
    <x v="24"/>
    <n v="41"/>
    <s v="5"/>
    <s v="2050"/>
    <s v="Dean of Graduate School"/>
    <s v="50"/>
    <s v="67"/>
    <s v="670401"/>
    <s v="Medicare Insurance"/>
    <x v="3"/>
    <m/>
    <n v="853"/>
    <s v="67"/>
    <x v="2"/>
    <x v="10"/>
    <n v="0"/>
    <n v="0"/>
    <n v="0"/>
    <n v="0"/>
    <n v="0"/>
    <n v="0"/>
    <n v="853"/>
  </r>
  <r>
    <x v="24"/>
    <x v="24"/>
    <n v="41"/>
    <s v="4"/>
    <s v="2050"/>
    <s v="Dean of Graduate School"/>
    <s v="40"/>
    <s v="68"/>
    <s v="680501"/>
    <s v="Health Ins Contr-Regular"/>
    <x v="1"/>
    <m/>
    <n v="94216"/>
    <s v="68"/>
    <x v="2"/>
    <x v="10"/>
    <n v="0"/>
    <n v="0"/>
    <n v="0"/>
    <n v="0"/>
    <n v="0"/>
    <n v="0"/>
    <n v="94216"/>
  </r>
  <r>
    <x v="24"/>
    <x v="24"/>
    <n v="41"/>
    <s v="5"/>
    <s v="2050"/>
    <s v="Dean of Graduate School"/>
    <s v="50"/>
    <s v="68"/>
    <s v="680501"/>
    <s v="Health Ins Contr-Regular"/>
    <x v="3"/>
    <m/>
    <n v="4241"/>
    <s v="68"/>
    <x v="2"/>
    <x v="10"/>
    <n v="0"/>
    <n v="0"/>
    <n v="0"/>
    <n v="0"/>
    <n v="0"/>
    <n v="0"/>
    <n v="4241"/>
  </r>
  <r>
    <x v="24"/>
    <x v="24"/>
    <n v="41"/>
    <s v="4"/>
    <s v="2050"/>
    <s v="Dean of Graduate School"/>
    <s v="40"/>
    <s v="68"/>
    <s v="680601"/>
    <s v="Life Ins Contr-Regular"/>
    <x v="1"/>
    <m/>
    <n v="357"/>
    <s v="68"/>
    <x v="2"/>
    <x v="10"/>
    <n v="0"/>
    <n v="0"/>
    <n v="0"/>
    <n v="0"/>
    <n v="0"/>
    <n v="0"/>
    <n v="357"/>
  </r>
  <r>
    <x v="24"/>
    <x v="24"/>
    <n v="41"/>
    <s v="5"/>
    <s v="2050"/>
    <s v="Dean of Graduate School"/>
    <s v="50"/>
    <s v="68"/>
    <s v="680601"/>
    <s v="Life Ins Contr-Regular"/>
    <x v="3"/>
    <m/>
    <n v="64"/>
    <s v="68"/>
    <x v="2"/>
    <x v="10"/>
    <n v="0"/>
    <n v="0"/>
    <n v="0"/>
    <n v="0"/>
    <n v="0"/>
    <n v="0"/>
    <n v="64"/>
  </r>
  <r>
    <x v="24"/>
    <x v="24"/>
    <n v="41"/>
    <s v="5"/>
    <s v="2050"/>
    <s v="Dean of Graduate School"/>
    <s v="50"/>
    <s v="68"/>
    <s v="680701"/>
    <s v="HSA Contributions"/>
    <x v="3"/>
    <m/>
    <n v="650"/>
    <s v="68"/>
    <x v="2"/>
    <x v="10"/>
    <n v="0"/>
    <n v="0"/>
    <n v="0"/>
    <n v="0"/>
    <n v="0"/>
    <n v="0"/>
    <n v="650"/>
  </r>
  <r>
    <x v="24"/>
    <x v="24"/>
    <n v="41"/>
    <s v="4"/>
    <s v="2050"/>
    <s v="Dean of Graduate School"/>
    <s v="40"/>
    <s v="72"/>
    <s v="720110"/>
    <s v="Admin Travel-O/S"/>
    <x v="1"/>
    <m/>
    <n v="40"/>
    <s v="72"/>
    <x v="2"/>
    <x v="0"/>
    <n v="0"/>
    <n v="0"/>
    <n v="0"/>
    <n v="0"/>
    <n v="0"/>
    <n v="0"/>
    <n v="40"/>
  </r>
  <r>
    <x v="24"/>
    <x v="24"/>
    <n v="41"/>
    <s v="4"/>
    <s v="2050"/>
    <s v="Dean of Graduate School"/>
    <s v="40"/>
    <s v="72"/>
    <s v="720200"/>
    <s v="Conf and Conv Travel-I/S"/>
    <x v="1"/>
    <m/>
    <n v="586"/>
    <s v="72"/>
    <x v="2"/>
    <x v="0"/>
    <n v="0"/>
    <n v="0"/>
    <n v="0"/>
    <n v="0"/>
    <n v="0"/>
    <n v="0"/>
    <n v="586"/>
  </r>
  <r>
    <x v="24"/>
    <x v="24"/>
    <n v="41"/>
    <s v="4"/>
    <s v="2050"/>
    <s v="Dean of Graduate School"/>
    <s v="40"/>
    <s v="72"/>
    <s v="720210"/>
    <s v="Conf and Conv Travel-O/S"/>
    <x v="1"/>
    <m/>
    <n v="7074"/>
    <s v="72"/>
    <x v="2"/>
    <x v="0"/>
    <n v="0"/>
    <n v="0"/>
    <n v="0"/>
    <n v="0"/>
    <n v="0"/>
    <n v="0"/>
    <n v="7074"/>
  </r>
  <r>
    <x v="24"/>
    <x v="24"/>
    <n v="41"/>
    <s v="4"/>
    <s v="2050"/>
    <s v="Dean of Graduate School"/>
    <s v="40"/>
    <s v="73"/>
    <s v="730110"/>
    <s v="Printing"/>
    <x v="1"/>
    <m/>
    <n v="96"/>
    <s v="73"/>
    <x v="2"/>
    <x v="1"/>
    <n v="0"/>
    <n v="0"/>
    <n v="0"/>
    <n v="0"/>
    <n v="0"/>
    <n v="0"/>
    <n v="96"/>
  </r>
  <r>
    <x v="24"/>
    <x v="24"/>
    <n v="41"/>
    <s v="4"/>
    <s v="2050"/>
    <s v="Dean of Graduate School"/>
    <s v="40"/>
    <s v="73"/>
    <s v="730120"/>
    <s v="Postage"/>
    <x v="1"/>
    <m/>
    <n v="112"/>
    <s v="73"/>
    <x v="2"/>
    <x v="1"/>
    <n v="0"/>
    <n v="0"/>
    <n v="0"/>
    <n v="0"/>
    <n v="0"/>
    <n v="0"/>
    <n v="112"/>
  </r>
  <r>
    <x v="24"/>
    <x v="24"/>
    <n v="41"/>
    <s v="4"/>
    <s v="2050"/>
    <s v="Dean of Graduate School"/>
    <s v="40"/>
    <s v="73"/>
    <s v="730210"/>
    <s v="Credit Card Fees"/>
    <x v="1"/>
    <m/>
    <n v="4139"/>
    <s v="73"/>
    <x v="2"/>
    <x v="1"/>
    <n v="0"/>
    <n v="0"/>
    <n v="0"/>
    <n v="0"/>
    <n v="0"/>
    <n v="0"/>
    <n v="4139"/>
  </r>
  <r>
    <x v="24"/>
    <x v="24"/>
    <n v="41"/>
    <s v="4"/>
    <s v="2050"/>
    <s v="Dean of Graduate School"/>
    <s v="40"/>
    <s v="73"/>
    <s v="730600"/>
    <s v="Telephone Line Charges"/>
    <x v="1"/>
    <m/>
    <n v="4212"/>
    <s v="73"/>
    <x v="2"/>
    <x v="1"/>
    <n v="0"/>
    <n v="0"/>
    <n v="0"/>
    <n v="0"/>
    <n v="0"/>
    <n v="0"/>
    <n v="4212"/>
  </r>
  <r>
    <x v="24"/>
    <x v="24"/>
    <n v="41"/>
    <s v="5"/>
    <s v="2050"/>
    <s v="Dean of Graduate School"/>
    <s v="50"/>
    <s v="73"/>
    <s v="730600"/>
    <s v="Telephone Line Charges"/>
    <x v="3"/>
    <m/>
    <n v="323"/>
    <s v="73"/>
    <x v="2"/>
    <x v="1"/>
    <n v="0"/>
    <n v="0"/>
    <n v="0"/>
    <n v="0"/>
    <n v="0"/>
    <n v="0"/>
    <n v="323"/>
  </r>
  <r>
    <x v="24"/>
    <x v="24"/>
    <n v="41"/>
    <s v="4"/>
    <s v="2050"/>
    <s v="Dean of Graduate School"/>
    <s v="40"/>
    <s v="73"/>
    <s v="730800"/>
    <s v="Institutional Dues"/>
    <x v="1"/>
    <m/>
    <n v="6347"/>
    <s v="73"/>
    <x v="2"/>
    <x v="1"/>
    <n v="0"/>
    <n v="0"/>
    <n v="0"/>
    <n v="0"/>
    <n v="0"/>
    <n v="0"/>
    <n v="6347"/>
  </r>
  <r>
    <x v="24"/>
    <x v="24"/>
    <n v="41"/>
    <s v="4"/>
    <s v="2050"/>
    <s v="Dean of Graduate School"/>
    <s v="40"/>
    <s v="73"/>
    <s v="730805"/>
    <s v="Institutional Subscriptions"/>
    <x v="1"/>
    <m/>
    <n v="660"/>
    <s v="73"/>
    <x v="2"/>
    <x v="1"/>
    <n v="0"/>
    <n v="0"/>
    <n v="0"/>
    <n v="0"/>
    <n v="0"/>
    <n v="0"/>
    <n v="660"/>
  </r>
  <r>
    <x v="24"/>
    <x v="24"/>
    <n v="41"/>
    <s v="4"/>
    <s v="2050"/>
    <s v="Dean of Graduate School"/>
    <s v="40"/>
    <s v="73"/>
    <s v="730910"/>
    <s v="Other Operating Services"/>
    <x v="1"/>
    <m/>
    <n v="882"/>
    <s v="73"/>
    <x v="2"/>
    <x v="1"/>
    <n v="0"/>
    <n v="0"/>
    <n v="0"/>
    <n v="0"/>
    <n v="0"/>
    <n v="0"/>
    <n v="882"/>
  </r>
  <r>
    <x v="24"/>
    <x v="24"/>
    <n v="41"/>
    <s v="4"/>
    <s v="2050"/>
    <s v="Dean of Graduate School"/>
    <s v="40"/>
    <s v="74"/>
    <s v="740100"/>
    <s v="Office Supplies"/>
    <x v="1"/>
    <m/>
    <n v="2306"/>
    <s v="74"/>
    <x v="2"/>
    <x v="2"/>
    <n v="0"/>
    <n v="0"/>
    <n v="0"/>
    <n v="0"/>
    <n v="0"/>
    <n v="0"/>
    <n v="2306"/>
  </r>
  <r>
    <x v="24"/>
    <x v="24"/>
    <n v="41"/>
    <s v="4"/>
    <s v="2050"/>
    <s v="Dean of Graduate School"/>
    <s v="40"/>
    <s v="74"/>
    <s v="740101"/>
    <s v="Office Supplies-IT related"/>
    <x v="1"/>
    <m/>
    <n v="783"/>
    <s v="74"/>
    <x v="2"/>
    <x v="2"/>
    <n v="0"/>
    <n v="0"/>
    <n v="0"/>
    <n v="0"/>
    <n v="0"/>
    <n v="0"/>
    <n v="783"/>
  </r>
  <r>
    <x v="24"/>
    <x v="24"/>
    <n v="41"/>
    <s v="4"/>
    <s v="2050"/>
    <s v="Dean of Graduate School"/>
    <s v="40"/>
    <s v="74"/>
    <s v="740180"/>
    <s v="Other Operating"/>
    <x v="1"/>
    <m/>
    <n v="467"/>
    <s v="74"/>
    <x v="2"/>
    <x v="2"/>
    <n v="0"/>
    <n v="0"/>
    <n v="0"/>
    <n v="0"/>
    <n v="0"/>
    <n v="0"/>
    <n v="467"/>
  </r>
  <r>
    <x v="24"/>
    <x v="24"/>
    <n v="41"/>
    <s v="4"/>
    <s v="2050"/>
    <s v="Dean of Graduate School"/>
    <s v="40"/>
    <s v="75"/>
    <s v="750180"/>
    <s v="Other Professional Services"/>
    <x v="1"/>
    <m/>
    <n v="2500"/>
    <s v="75"/>
    <x v="2"/>
    <x v="3"/>
    <n v="0"/>
    <n v="0"/>
    <n v="0"/>
    <n v="0"/>
    <n v="0"/>
    <n v="0"/>
    <n v="2500"/>
  </r>
  <r>
    <x v="24"/>
    <x v="24"/>
    <n v="41"/>
    <s v="4"/>
    <s v="2050"/>
    <s v="Dean of Graduate School"/>
    <s v="40"/>
    <s v="76"/>
    <s v="760720"/>
    <s v="Special Meal-Student Function"/>
    <x v="1"/>
    <m/>
    <n v="232"/>
    <s v="76"/>
    <x v="2"/>
    <x v="4"/>
    <n v="0"/>
    <n v="0"/>
    <n v="0"/>
    <n v="0"/>
    <n v="0"/>
    <n v="0"/>
    <n v="232"/>
  </r>
  <r>
    <x v="25"/>
    <x v="25"/>
    <n v="41"/>
    <s v="1"/>
    <s v="2051"/>
    <s v="Doctoral Colloquium Fund"/>
    <s v="10"/>
    <s v="73"/>
    <s v="730400"/>
    <s v="Rentals"/>
    <x v="2"/>
    <m/>
    <n v="18"/>
    <s v="73"/>
    <x v="2"/>
    <x v="1"/>
    <n v="0"/>
    <n v="0"/>
    <n v="0"/>
    <n v="0"/>
    <n v="0"/>
    <n v="0"/>
    <n v="18"/>
  </r>
  <r>
    <x v="25"/>
    <x v="25"/>
    <n v="41"/>
    <s v="1"/>
    <s v="2051"/>
    <s v="Doctoral Colloquium Fund"/>
    <s v="10"/>
    <s v="75"/>
    <s v="750160"/>
    <s v="Professional Travel-Exempt"/>
    <x v="2"/>
    <m/>
    <n v="1194"/>
    <s v="75"/>
    <x v="2"/>
    <x v="3"/>
    <n v="0"/>
    <n v="0"/>
    <n v="0"/>
    <n v="0"/>
    <n v="0"/>
    <n v="0"/>
    <n v="1194"/>
  </r>
  <r>
    <x v="25"/>
    <x v="25"/>
    <n v="41"/>
    <s v="1"/>
    <s v="2051"/>
    <s v="Doctoral Colloquium Fund"/>
    <s v="10"/>
    <s v="75"/>
    <s v="750170"/>
    <s v="Honorarium"/>
    <x v="2"/>
    <m/>
    <n v="2700"/>
    <s v="75"/>
    <x v="2"/>
    <x v="3"/>
    <n v="0"/>
    <n v="0"/>
    <n v="0"/>
    <n v="0"/>
    <n v="0"/>
    <n v="0"/>
    <n v="2700"/>
  </r>
  <r>
    <x v="25"/>
    <x v="25"/>
    <n v="41"/>
    <s v="1"/>
    <s v="2051"/>
    <s v="Doctoral Colloquium Fund"/>
    <s v="10"/>
    <s v="75"/>
    <s v="750180"/>
    <s v="Other Professional Services"/>
    <x v="2"/>
    <m/>
    <n v="2500"/>
    <s v="75"/>
    <x v="2"/>
    <x v="3"/>
    <n v="0"/>
    <n v="0"/>
    <n v="0"/>
    <n v="0"/>
    <n v="0"/>
    <n v="0"/>
    <n v="2500"/>
  </r>
  <r>
    <x v="25"/>
    <x v="25"/>
    <n v="41"/>
    <s v="1"/>
    <s v="2051"/>
    <s v="Doctoral Colloquium Fund"/>
    <s v="10"/>
    <s v="76"/>
    <s v="760720"/>
    <s v="Special Meal-Student Function"/>
    <x v="2"/>
    <m/>
    <n v="853"/>
    <s v="76"/>
    <x v="2"/>
    <x v="4"/>
    <n v="0"/>
    <n v="0"/>
    <n v="0"/>
    <n v="0"/>
    <n v="0"/>
    <n v="0"/>
    <n v="853"/>
  </r>
  <r>
    <x v="26"/>
    <x v="26"/>
    <n v="41"/>
    <s v="1"/>
    <s v="2052"/>
    <s v="Minority Fellow"/>
    <s v="10"/>
    <s v="72"/>
    <s v="720210"/>
    <s v="Conf and Conv Travel-O/S"/>
    <x v="2"/>
    <m/>
    <n v="1287"/>
    <s v="72"/>
    <x v="2"/>
    <x v="0"/>
    <n v="0"/>
    <n v="0"/>
    <n v="0"/>
    <n v="0"/>
    <n v="0"/>
    <n v="0"/>
    <n v="1287"/>
  </r>
  <r>
    <x v="26"/>
    <x v="26"/>
    <n v="41"/>
    <s v="1"/>
    <s v="2052"/>
    <s v="Minority Fellow"/>
    <s v="10"/>
    <s v="72"/>
    <s v="720310"/>
    <s v="Field Travel-O/S"/>
    <x v="2"/>
    <m/>
    <n v="1000"/>
    <s v="72"/>
    <x v="2"/>
    <x v="0"/>
    <n v="0"/>
    <n v="0"/>
    <n v="0"/>
    <n v="0"/>
    <n v="0"/>
    <n v="0"/>
    <n v="1000"/>
  </r>
  <r>
    <x v="204"/>
    <x v="203"/>
    <n v="41"/>
    <s v="1"/>
    <s v="20570"/>
    <s v="Graduate Assistantship Stipends"/>
    <s v="10"/>
    <s v="61"/>
    <s v="610401"/>
    <s v="Graduate Asst &amp; Fellow Stipends"/>
    <x v="2"/>
    <m/>
    <n v="7983360"/>
    <s v="61"/>
    <x v="2"/>
    <x v="8"/>
    <n v="0"/>
    <n v="0"/>
    <n v="0"/>
    <n v="0"/>
    <n v="0"/>
    <n v="0"/>
    <n v="7983360"/>
  </r>
  <r>
    <x v="204"/>
    <x v="203"/>
    <n v="41"/>
    <s v="1"/>
    <s v="20570"/>
    <s v="Graduate Assistantship Stipends"/>
    <s v="10"/>
    <s v="61"/>
    <s v="61040A"/>
    <s v="Grad Asst &amp; Fellow Fall"/>
    <x v="2"/>
    <m/>
    <n v="3878"/>
    <s v="61"/>
    <x v="2"/>
    <x v="8"/>
    <n v="0"/>
    <n v="0"/>
    <n v="0"/>
    <n v="0"/>
    <n v="0"/>
    <n v="0"/>
    <n v="3878"/>
  </r>
  <r>
    <x v="204"/>
    <x v="203"/>
    <n v="41"/>
    <s v="1"/>
    <s v="20570"/>
    <s v="Graduate Assistantship Stipends"/>
    <s v="10"/>
    <s v="61"/>
    <s v="61040B"/>
    <s v="Grad Asst &amp; Fellow Spring"/>
    <x v="2"/>
    <m/>
    <n v="3452"/>
    <s v="61"/>
    <x v="2"/>
    <x v="8"/>
    <n v="0"/>
    <n v="0"/>
    <n v="0"/>
    <n v="0"/>
    <n v="0"/>
    <n v="0"/>
    <n v="3452"/>
  </r>
  <r>
    <x v="204"/>
    <x v="203"/>
    <n v="41"/>
    <s v="1"/>
    <s v="20570"/>
    <s v="Graduate Assistantship Stipends"/>
    <s v="10"/>
    <s v="67"/>
    <s v="670301"/>
    <s v="FICA Tax"/>
    <x v="2"/>
    <m/>
    <n v="62"/>
    <s v="67"/>
    <x v="2"/>
    <x v="10"/>
    <n v="0"/>
    <n v="0"/>
    <n v="0"/>
    <n v="0"/>
    <n v="0"/>
    <n v="0"/>
    <n v="62"/>
  </r>
  <r>
    <x v="204"/>
    <x v="203"/>
    <n v="41"/>
    <s v="1"/>
    <s v="20570"/>
    <s v="Graduate Assistantship Stipends"/>
    <s v="10"/>
    <s v="67"/>
    <s v="670401"/>
    <s v="Medicare Insurance"/>
    <x v="2"/>
    <m/>
    <n v="15"/>
    <s v="67"/>
    <x v="2"/>
    <x v="10"/>
    <n v="0"/>
    <n v="0"/>
    <n v="0"/>
    <n v="0"/>
    <n v="0"/>
    <n v="0"/>
    <n v="15"/>
  </r>
  <r>
    <x v="204"/>
    <x v="203"/>
    <n v="41"/>
    <s v="1"/>
    <s v="20570"/>
    <s v="Graduate Assistantship Stipends"/>
    <s v="10"/>
    <s v="68"/>
    <s v="680501"/>
    <s v="Health Ins Contr-Regular"/>
    <x v="2"/>
    <m/>
    <n v="788"/>
    <s v="68"/>
    <x v="2"/>
    <x v="10"/>
    <n v="0"/>
    <n v="0"/>
    <n v="0"/>
    <n v="0"/>
    <n v="0"/>
    <n v="0"/>
    <n v="788"/>
  </r>
  <r>
    <x v="205"/>
    <x v="204"/>
    <n v="41"/>
    <s v="6"/>
    <s v="20571"/>
    <s v="Non-Academic GA Stipends"/>
    <s v="60"/>
    <s v="61"/>
    <s v="610401"/>
    <s v="Graduate Asst &amp; Fellow Stipends"/>
    <x v="0"/>
    <m/>
    <n v="1100"/>
    <s v="61"/>
    <x v="2"/>
    <x v="8"/>
    <n v="0"/>
    <n v="0"/>
    <n v="0"/>
    <n v="0"/>
    <n v="0"/>
    <n v="0"/>
    <n v="1100"/>
  </r>
  <r>
    <x v="205"/>
    <x v="204"/>
    <n v="41"/>
    <s v="6"/>
    <s v="20571"/>
    <s v="Non-Academic GA Stipends"/>
    <s v="60"/>
    <s v="61"/>
    <s v="610401"/>
    <s v="Graduate Asst &amp; Fellow Stipends"/>
    <x v="0"/>
    <m/>
    <n v="37400"/>
    <s v="61"/>
    <x v="2"/>
    <x v="8"/>
    <n v="0"/>
    <n v="0"/>
    <n v="0"/>
    <n v="0"/>
    <n v="0"/>
    <n v="0"/>
    <n v="37400"/>
  </r>
  <r>
    <x v="206"/>
    <x v="205"/>
    <n v="41"/>
    <s v="1"/>
    <s v="20580"/>
    <s v="Graduate Assistantship Fees"/>
    <s v="10"/>
    <s v="61"/>
    <s v="610401"/>
    <s v="Graduate Asst &amp; Fellow Stipends"/>
    <x v="2"/>
    <m/>
    <n v="8750"/>
    <s v="61"/>
    <x v="2"/>
    <x v="8"/>
    <n v="0"/>
    <n v="0"/>
    <n v="0"/>
    <n v="0"/>
    <n v="0"/>
    <n v="0"/>
    <n v="8750"/>
  </r>
  <r>
    <x v="206"/>
    <x v="205"/>
    <n v="41"/>
    <s v="1"/>
    <s v="20580"/>
    <s v="Graduate Assistantship Fees"/>
    <s v="10"/>
    <s v="61"/>
    <s v="61040A"/>
    <s v="Grad Asst &amp; Fellow Fall"/>
    <x v="2"/>
    <m/>
    <n v="2215179"/>
    <s v="61"/>
    <x v="2"/>
    <x v="8"/>
    <n v="0"/>
    <n v="0"/>
    <n v="0"/>
    <n v="0"/>
    <n v="0"/>
    <n v="0"/>
    <n v="2215179"/>
  </r>
  <r>
    <x v="206"/>
    <x v="205"/>
    <n v="41"/>
    <s v="1"/>
    <s v="20580"/>
    <s v="Graduate Assistantship Fees"/>
    <s v="10"/>
    <s v="61"/>
    <s v="61040B"/>
    <s v="Grad Asst &amp; Fellow Spring"/>
    <x v="2"/>
    <m/>
    <n v="2175620"/>
    <s v="61"/>
    <x v="2"/>
    <x v="8"/>
    <n v="0"/>
    <n v="0"/>
    <n v="0"/>
    <n v="0"/>
    <n v="0"/>
    <n v="0"/>
    <n v="2175620"/>
  </r>
  <r>
    <x v="206"/>
    <x v="205"/>
    <n v="41"/>
    <s v="1"/>
    <s v="20580"/>
    <s v="Graduate Assistantship Fees"/>
    <s v="10"/>
    <s v="61"/>
    <s v="61040D"/>
    <s v="Grad Asst &amp; Fellow-SU/odd"/>
    <x v="2"/>
    <m/>
    <n v="457421"/>
    <s v="61"/>
    <x v="2"/>
    <x v="8"/>
    <n v="0"/>
    <n v="0"/>
    <n v="0"/>
    <n v="0"/>
    <n v="0"/>
    <n v="0"/>
    <n v="457421"/>
  </r>
  <r>
    <x v="206"/>
    <x v="205"/>
    <n v="41"/>
    <s v="1"/>
    <s v="20580"/>
    <s v="Graduate Assistantship Fees"/>
    <s v="10"/>
    <s v="61"/>
    <s v="61040P"/>
    <s v="Grad Asst &amp; Fellow Prior Semesters"/>
    <x v="2"/>
    <m/>
    <n v="-5287"/>
    <s v="61"/>
    <x v="2"/>
    <x v="8"/>
    <n v="0"/>
    <n v="0"/>
    <n v="0"/>
    <n v="0"/>
    <n v="0"/>
    <n v="0"/>
    <n v="-5287"/>
  </r>
  <r>
    <x v="207"/>
    <x v="206"/>
    <n v="41"/>
    <s v="6"/>
    <s v="20581"/>
    <s v="Non-Academic GA Fees"/>
    <s v="60"/>
    <s v="61"/>
    <s v="61040A"/>
    <s v="Grad Asst &amp; Fellow Fall"/>
    <x v="0"/>
    <m/>
    <n v="14235"/>
    <s v="61"/>
    <x v="2"/>
    <x v="8"/>
    <n v="0"/>
    <n v="0"/>
    <n v="0"/>
    <n v="0"/>
    <n v="0"/>
    <n v="0"/>
    <n v="14235"/>
  </r>
  <r>
    <x v="207"/>
    <x v="206"/>
    <n v="41"/>
    <s v="6"/>
    <s v="20581"/>
    <s v="Non-Academic GA Fees"/>
    <s v="60"/>
    <s v="61"/>
    <s v="61040B"/>
    <s v="Grad Asst &amp; Fellow Spring"/>
    <x v="0"/>
    <m/>
    <n v="9635"/>
    <s v="61"/>
    <x v="2"/>
    <x v="8"/>
    <n v="0"/>
    <n v="0"/>
    <n v="0"/>
    <n v="0"/>
    <n v="0"/>
    <n v="0"/>
    <n v="9635"/>
  </r>
  <r>
    <x v="207"/>
    <x v="206"/>
    <n v="41"/>
    <s v="6"/>
    <s v="20581"/>
    <s v="Non-Academic GA Fees"/>
    <s v="60"/>
    <s v="61"/>
    <s v="61040D"/>
    <s v="Grad Asst &amp; Fellow-SU/odd"/>
    <x v="0"/>
    <m/>
    <n v="3440"/>
    <s v="61"/>
    <x v="2"/>
    <x v="8"/>
    <n v="0"/>
    <n v="0"/>
    <n v="0"/>
    <n v="0"/>
    <n v="0"/>
    <n v="0"/>
    <n v="3440"/>
  </r>
  <r>
    <x v="207"/>
    <x v="206"/>
    <n v="41"/>
    <s v="6"/>
    <s v="20581"/>
    <s v="Non-Academic GA Fees"/>
    <s v="60"/>
    <s v="61"/>
    <s v="61040P"/>
    <s v="Grad Asst &amp; Fellow Prior Semesters"/>
    <x v="0"/>
    <m/>
    <n v="-913"/>
    <s v="61"/>
    <x v="2"/>
    <x v="8"/>
    <n v="0"/>
    <n v="0"/>
    <n v="0"/>
    <n v="0"/>
    <n v="0"/>
    <n v="0"/>
    <n v="-913"/>
  </r>
  <r>
    <x v="208"/>
    <x v="207"/>
    <n v="41"/>
    <s v="6"/>
    <s v="20582"/>
    <s v="Grad Asst Fees-Agy Req"/>
    <s v="60"/>
    <s v="61"/>
    <s v="61040A"/>
    <s v="Grad Asst &amp; Fellow Fall"/>
    <x v="0"/>
    <m/>
    <n v="61250"/>
    <s v="61"/>
    <x v="2"/>
    <x v="8"/>
    <n v="0"/>
    <n v="0"/>
    <n v="0"/>
    <n v="0"/>
    <n v="0"/>
    <n v="0"/>
    <n v="61250"/>
  </r>
  <r>
    <x v="208"/>
    <x v="207"/>
    <n v="41"/>
    <s v="6"/>
    <s v="20582"/>
    <s v="Grad Asst Fees-Agy Req"/>
    <s v="60"/>
    <s v="61"/>
    <s v="61040B"/>
    <s v="Grad Asst &amp; Fellow Spring"/>
    <x v="0"/>
    <m/>
    <n v="49589"/>
    <s v="61"/>
    <x v="2"/>
    <x v="8"/>
    <n v="0"/>
    <n v="0"/>
    <n v="0"/>
    <n v="0"/>
    <n v="0"/>
    <n v="0"/>
    <n v="49589"/>
  </r>
  <r>
    <x v="208"/>
    <x v="207"/>
    <n v="41"/>
    <s v="6"/>
    <s v="20582"/>
    <s v="Grad Asst Fees-Agy Req"/>
    <s v="60"/>
    <s v="61"/>
    <s v="61040D"/>
    <s v="Grad Asst &amp; Fellow-SU/odd"/>
    <x v="0"/>
    <m/>
    <n v="22264"/>
    <s v="61"/>
    <x v="2"/>
    <x v="8"/>
    <n v="0"/>
    <n v="0"/>
    <n v="0"/>
    <n v="0"/>
    <n v="0"/>
    <n v="0"/>
    <n v="22264"/>
  </r>
  <r>
    <x v="27"/>
    <x v="27"/>
    <n v="41"/>
    <s v="4"/>
    <s v="2060"/>
    <s v="Library Director"/>
    <s v="41"/>
    <s v="61"/>
    <s v="610201"/>
    <s v="Salaries-Unclassified"/>
    <x v="1"/>
    <m/>
    <n v="250655"/>
    <s v="61"/>
    <x v="2"/>
    <x v="8"/>
    <n v="0"/>
    <n v="0"/>
    <n v="0"/>
    <n v="0"/>
    <n v="0"/>
    <n v="0"/>
    <n v="250655"/>
  </r>
  <r>
    <x v="27"/>
    <x v="27"/>
    <n v="41"/>
    <s v="2"/>
    <s v="2060"/>
    <s v="Library Director"/>
    <s v="25"/>
    <s v="61"/>
    <s v="610201"/>
    <s v="Salaries-Unclassified"/>
    <x v="4"/>
    <m/>
    <n v="27851"/>
    <s v="61"/>
    <x v="2"/>
    <x v="8"/>
    <n v="0"/>
    <n v="0"/>
    <n v="0"/>
    <n v="0"/>
    <n v="0"/>
    <n v="0"/>
    <n v="27851"/>
  </r>
  <r>
    <x v="27"/>
    <x v="27"/>
    <n v="41"/>
    <s v="4"/>
    <s v="2060"/>
    <s v="Library Director"/>
    <s v="41"/>
    <s v="67"/>
    <s v="670201"/>
    <s v="Retr Contr-TRS"/>
    <x v="1"/>
    <m/>
    <n v="36040"/>
    <s v="67"/>
    <x v="2"/>
    <x v="10"/>
    <n v="0"/>
    <n v="0"/>
    <n v="0"/>
    <n v="0"/>
    <n v="0"/>
    <n v="0"/>
    <n v="36040"/>
  </r>
  <r>
    <x v="27"/>
    <x v="27"/>
    <n v="41"/>
    <s v="2"/>
    <s v="2060"/>
    <s v="Library Director"/>
    <s v="25"/>
    <s v="67"/>
    <s v="670201"/>
    <s v="Retr Contr-TRS"/>
    <x v="4"/>
    <m/>
    <n v="4005"/>
    <s v="67"/>
    <x v="2"/>
    <x v="10"/>
    <n v="0"/>
    <n v="0"/>
    <n v="0"/>
    <n v="0"/>
    <n v="0"/>
    <n v="0"/>
    <n v="4005"/>
  </r>
  <r>
    <x v="27"/>
    <x v="27"/>
    <n v="41"/>
    <s v="4"/>
    <s v="2060"/>
    <s v="Library Director"/>
    <s v="41"/>
    <s v="67"/>
    <s v="670202"/>
    <s v="Retr Contr-TRS Opt"/>
    <x v="1"/>
    <m/>
    <n v="25338"/>
    <s v="67"/>
    <x v="2"/>
    <x v="10"/>
    <n v="0"/>
    <n v="0"/>
    <n v="0"/>
    <n v="0"/>
    <n v="0"/>
    <n v="0"/>
    <n v="25338"/>
  </r>
  <r>
    <x v="27"/>
    <x v="27"/>
    <n v="41"/>
    <s v="2"/>
    <s v="2060"/>
    <s v="Library Director"/>
    <s v="25"/>
    <s v="67"/>
    <s v="670202"/>
    <s v="Retr Contr-TRS Opt"/>
    <x v="4"/>
    <m/>
    <n v="2815"/>
    <s v="67"/>
    <x v="2"/>
    <x v="10"/>
    <n v="0"/>
    <n v="0"/>
    <n v="0"/>
    <n v="0"/>
    <n v="0"/>
    <n v="0"/>
    <n v="2815"/>
  </r>
  <r>
    <x v="27"/>
    <x v="27"/>
    <n v="41"/>
    <s v="4"/>
    <s v="2060"/>
    <s v="Library Director"/>
    <s v="41"/>
    <s v="67"/>
    <s v="670401"/>
    <s v="Medicare Insurance"/>
    <x v="1"/>
    <m/>
    <n v="3430"/>
    <s v="67"/>
    <x v="2"/>
    <x v="10"/>
    <n v="0"/>
    <n v="0"/>
    <n v="0"/>
    <n v="0"/>
    <n v="0"/>
    <n v="0"/>
    <n v="3430"/>
  </r>
  <r>
    <x v="27"/>
    <x v="27"/>
    <n v="41"/>
    <s v="2"/>
    <s v="2060"/>
    <s v="Library Director"/>
    <s v="25"/>
    <s v="67"/>
    <s v="670401"/>
    <s v="Medicare Insurance"/>
    <x v="4"/>
    <m/>
    <n v="382"/>
    <s v="67"/>
    <x v="2"/>
    <x v="10"/>
    <n v="0"/>
    <n v="0"/>
    <n v="0"/>
    <n v="0"/>
    <n v="0"/>
    <n v="0"/>
    <n v="382"/>
  </r>
  <r>
    <x v="27"/>
    <x v="27"/>
    <n v="41"/>
    <s v="4"/>
    <s v="2060"/>
    <s v="Library Director"/>
    <s v="41"/>
    <s v="68"/>
    <s v="680501"/>
    <s v="Health Ins Contr-Regular"/>
    <x v="1"/>
    <m/>
    <n v="22520"/>
    <s v="68"/>
    <x v="2"/>
    <x v="10"/>
    <n v="0"/>
    <n v="0"/>
    <n v="0"/>
    <n v="0"/>
    <n v="0"/>
    <n v="0"/>
    <n v="22520"/>
  </r>
  <r>
    <x v="27"/>
    <x v="27"/>
    <n v="41"/>
    <s v="4"/>
    <s v="2060"/>
    <s v="Library Director"/>
    <s v="41"/>
    <s v="68"/>
    <s v="680601"/>
    <s v="Life Ins Contr-Regular"/>
    <x v="1"/>
    <m/>
    <n v="131"/>
    <s v="68"/>
    <x v="2"/>
    <x v="10"/>
    <n v="0"/>
    <n v="0"/>
    <n v="0"/>
    <n v="0"/>
    <n v="0"/>
    <n v="0"/>
    <n v="131"/>
  </r>
  <r>
    <x v="27"/>
    <x v="27"/>
    <n v="41"/>
    <s v="4"/>
    <s v="2060"/>
    <s v="Library Director"/>
    <s v="41"/>
    <s v="72"/>
    <s v="720200"/>
    <s v="Conf and Conv Travel-I/S"/>
    <x v="1"/>
    <m/>
    <n v="629"/>
    <s v="72"/>
    <x v="2"/>
    <x v="0"/>
    <n v="0"/>
    <n v="0"/>
    <n v="0"/>
    <n v="0"/>
    <n v="0"/>
    <n v="0"/>
    <n v="629"/>
  </r>
  <r>
    <x v="27"/>
    <x v="27"/>
    <n v="41"/>
    <s v="4"/>
    <s v="2060"/>
    <s v="Library Director"/>
    <s v="41"/>
    <s v="73"/>
    <s v="730600"/>
    <s v="Telephone Line Charges"/>
    <x v="1"/>
    <m/>
    <n v="1620"/>
    <s v="73"/>
    <x v="2"/>
    <x v="1"/>
    <n v="0"/>
    <n v="0"/>
    <n v="0"/>
    <n v="0"/>
    <n v="0"/>
    <n v="0"/>
    <n v="1620"/>
  </r>
  <r>
    <x v="27"/>
    <x v="27"/>
    <n v="41"/>
    <s v="4"/>
    <s v="2060"/>
    <s v="Library Director"/>
    <s v="41"/>
    <s v="74"/>
    <s v="740100"/>
    <s v="Office Supplies"/>
    <x v="1"/>
    <m/>
    <n v="23"/>
    <s v="74"/>
    <x v="2"/>
    <x v="2"/>
    <n v="0"/>
    <n v="0"/>
    <n v="0"/>
    <n v="0"/>
    <n v="0"/>
    <n v="0"/>
    <n v="23"/>
  </r>
  <r>
    <x v="27"/>
    <x v="27"/>
    <n v="41"/>
    <s v="4"/>
    <s v="2060"/>
    <s v="Library Director"/>
    <s v="41"/>
    <s v="74"/>
    <s v="740101"/>
    <s v="Office Supplies-IT related"/>
    <x v="1"/>
    <m/>
    <n v="354"/>
    <s v="74"/>
    <x v="2"/>
    <x v="2"/>
    <n v="0"/>
    <n v="0"/>
    <n v="0"/>
    <n v="0"/>
    <n v="0"/>
    <n v="0"/>
    <n v="354"/>
  </r>
  <r>
    <x v="27"/>
    <x v="27"/>
    <n v="41"/>
    <s v="4"/>
    <s v="2060"/>
    <s v="Library Director"/>
    <s v="41"/>
    <s v="76"/>
    <s v="760140"/>
    <s v="Registration Fees-Nontravel"/>
    <x v="1"/>
    <m/>
    <n v="286"/>
    <s v="76"/>
    <x v="2"/>
    <x v="4"/>
    <n v="0"/>
    <n v="0"/>
    <n v="0"/>
    <n v="0"/>
    <n v="0"/>
    <n v="0"/>
    <n v="286"/>
  </r>
  <r>
    <x v="28"/>
    <x v="28"/>
    <n v="41"/>
    <s v="4"/>
    <s v="2061"/>
    <s v="Library"/>
    <s v="41"/>
    <s v="61"/>
    <s v="610102"/>
    <s v="Salaries-Faculty-11/12 Month"/>
    <x v="1"/>
    <m/>
    <n v="518463"/>
    <s v="61"/>
    <x v="2"/>
    <x v="8"/>
    <n v="0"/>
    <n v="0"/>
    <n v="0"/>
    <n v="0"/>
    <n v="0"/>
    <n v="0"/>
    <n v="518463"/>
  </r>
  <r>
    <x v="28"/>
    <x v="28"/>
    <n v="41"/>
    <s v="2"/>
    <s v="2061"/>
    <s v="Library"/>
    <s v="25"/>
    <s v="61"/>
    <s v="610102"/>
    <s v="Salaries-Faculty-11/12 Month"/>
    <x v="4"/>
    <m/>
    <n v="65305"/>
    <s v="61"/>
    <x v="2"/>
    <x v="8"/>
    <n v="0"/>
    <n v="0"/>
    <n v="0"/>
    <n v="0"/>
    <n v="0"/>
    <n v="0"/>
    <n v="65305"/>
  </r>
  <r>
    <x v="28"/>
    <x v="28"/>
    <n v="41"/>
    <s v="4"/>
    <s v="2061"/>
    <s v="Library"/>
    <s v="41"/>
    <s v="61"/>
    <s v="610109"/>
    <s v="Faculty Extra Duties"/>
    <x v="1"/>
    <m/>
    <n v="17000"/>
    <s v="61"/>
    <x v="2"/>
    <x v="8"/>
    <n v="0"/>
    <n v="0"/>
    <n v="0"/>
    <n v="0"/>
    <n v="0"/>
    <n v="0"/>
    <n v="17000"/>
  </r>
  <r>
    <x v="28"/>
    <x v="28"/>
    <n v="41"/>
    <s v="4"/>
    <s v="2061"/>
    <s v="Library"/>
    <s v="41"/>
    <s v="61"/>
    <s v="610201"/>
    <s v="Salaries-Unclassified"/>
    <x v="1"/>
    <m/>
    <n v="276819"/>
    <s v="61"/>
    <x v="2"/>
    <x v="8"/>
    <n v="0"/>
    <n v="0"/>
    <n v="0"/>
    <n v="0"/>
    <n v="0"/>
    <n v="0"/>
    <n v="276819"/>
  </r>
  <r>
    <x v="28"/>
    <x v="28"/>
    <n v="41"/>
    <s v="2"/>
    <s v="2061"/>
    <s v="Library"/>
    <s v="25"/>
    <s v="61"/>
    <s v="610201"/>
    <s v="Salaries-Unclassified"/>
    <x v="4"/>
    <m/>
    <n v="20957"/>
    <s v="61"/>
    <x v="2"/>
    <x v="8"/>
    <n v="0"/>
    <n v="0"/>
    <n v="0"/>
    <n v="0"/>
    <n v="0"/>
    <n v="0"/>
    <n v="20957"/>
  </r>
  <r>
    <x v="28"/>
    <x v="28"/>
    <n v="41"/>
    <s v="4"/>
    <s v="2061"/>
    <s v="Library"/>
    <s v="41"/>
    <s v="61"/>
    <s v="610301"/>
    <s v="Salaries-Classified"/>
    <x v="1"/>
    <m/>
    <n v="748400"/>
    <s v="61"/>
    <x v="2"/>
    <x v="8"/>
    <n v="0"/>
    <n v="0"/>
    <n v="0"/>
    <n v="0"/>
    <n v="0"/>
    <n v="0"/>
    <n v="748400"/>
  </r>
  <r>
    <x v="28"/>
    <x v="28"/>
    <n v="41"/>
    <s v="4"/>
    <s v="2061"/>
    <s v="Library"/>
    <s v="41"/>
    <s v="61"/>
    <s v="610303"/>
    <s v="Classified Overtime Pay"/>
    <x v="1"/>
    <m/>
    <n v="78"/>
    <s v="61"/>
    <x v="2"/>
    <x v="8"/>
    <n v="0"/>
    <n v="0"/>
    <n v="0"/>
    <n v="0"/>
    <n v="0"/>
    <n v="0"/>
    <n v="78"/>
  </r>
  <r>
    <x v="28"/>
    <x v="28"/>
    <n v="41"/>
    <s v="4"/>
    <s v="2061"/>
    <s v="Library"/>
    <s v="41"/>
    <s v="61"/>
    <s v="612001"/>
    <s v="Termination-Annual Leave"/>
    <x v="1"/>
    <m/>
    <n v="12020"/>
    <s v="61"/>
    <x v="2"/>
    <x v="8"/>
    <n v="0"/>
    <n v="0"/>
    <n v="0"/>
    <n v="0"/>
    <n v="0"/>
    <n v="0"/>
    <n v="12020"/>
  </r>
  <r>
    <x v="28"/>
    <x v="28"/>
    <n v="41"/>
    <s v="4"/>
    <s v="2061"/>
    <s v="Library"/>
    <s v="41"/>
    <s v="61"/>
    <s v="612003"/>
    <s v="Termination-Comp Leave"/>
    <x v="1"/>
    <m/>
    <n v="49"/>
    <s v="61"/>
    <x v="2"/>
    <x v="8"/>
    <n v="0"/>
    <n v="0"/>
    <n v="0"/>
    <n v="0"/>
    <n v="0"/>
    <n v="0"/>
    <n v="49"/>
  </r>
  <r>
    <x v="28"/>
    <x v="28"/>
    <n v="41"/>
    <s v="4"/>
    <s v="2061"/>
    <s v="Library"/>
    <s v="41"/>
    <s v="67"/>
    <s v="670101"/>
    <s v="Retr Contr-LASERS"/>
    <x v="1"/>
    <m/>
    <n v="282537"/>
    <s v="67"/>
    <x v="2"/>
    <x v="10"/>
    <n v="0"/>
    <n v="0"/>
    <n v="0"/>
    <n v="0"/>
    <n v="0"/>
    <n v="0"/>
    <n v="282537"/>
  </r>
  <r>
    <x v="28"/>
    <x v="28"/>
    <n v="41"/>
    <s v="4"/>
    <s v="2061"/>
    <s v="Library"/>
    <s v="41"/>
    <s v="67"/>
    <s v="670201"/>
    <s v="Retr Contr-TRS"/>
    <x v="1"/>
    <m/>
    <n v="136111"/>
    <s v="67"/>
    <x v="2"/>
    <x v="10"/>
    <n v="0"/>
    <n v="0"/>
    <n v="0"/>
    <n v="0"/>
    <n v="0"/>
    <n v="0"/>
    <n v="136111"/>
  </r>
  <r>
    <x v="28"/>
    <x v="28"/>
    <n v="41"/>
    <s v="2"/>
    <s v="2061"/>
    <s v="Library"/>
    <s v="25"/>
    <s v="67"/>
    <s v="670201"/>
    <s v="Retr Contr-TRS"/>
    <x v="4"/>
    <m/>
    <n v="14360"/>
    <s v="67"/>
    <x v="2"/>
    <x v="10"/>
    <n v="0"/>
    <n v="0"/>
    <n v="0"/>
    <n v="0"/>
    <n v="0"/>
    <n v="0"/>
    <n v="14360"/>
  </r>
  <r>
    <x v="28"/>
    <x v="28"/>
    <n v="41"/>
    <s v="4"/>
    <s v="2061"/>
    <s v="Library"/>
    <s v="41"/>
    <s v="67"/>
    <s v="670202"/>
    <s v="Retr Contr-TRS Opt"/>
    <x v="1"/>
    <m/>
    <n v="64078"/>
    <s v="67"/>
    <x v="2"/>
    <x v="10"/>
    <n v="0"/>
    <n v="0"/>
    <n v="0"/>
    <n v="0"/>
    <n v="0"/>
    <n v="0"/>
    <n v="64078"/>
  </r>
  <r>
    <x v="28"/>
    <x v="28"/>
    <n v="41"/>
    <s v="2"/>
    <s v="2061"/>
    <s v="Library"/>
    <s v="25"/>
    <s v="67"/>
    <s v="670202"/>
    <s v="Retr Contr-TRS Opt"/>
    <x v="4"/>
    <m/>
    <n v="7408"/>
    <s v="67"/>
    <x v="2"/>
    <x v="10"/>
    <n v="0"/>
    <n v="0"/>
    <n v="0"/>
    <n v="0"/>
    <n v="0"/>
    <n v="0"/>
    <n v="7408"/>
  </r>
  <r>
    <x v="28"/>
    <x v="28"/>
    <n v="41"/>
    <s v="4"/>
    <s v="2061"/>
    <s v="Library"/>
    <s v="41"/>
    <s v="67"/>
    <s v="670301"/>
    <s v="FICA Tax"/>
    <x v="1"/>
    <m/>
    <n v="3369"/>
    <s v="67"/>
    <x v="2"/>
    <x v="10"/>
    <n v="0"/>
    <n v="0"/>
    <n v="0"/>
    <n v="0"/>
    <n v="0"/>
    <n v="0"/>
    <n v="3369"/>
  </r>
  <r>
    <x v="28"/>
    <x v="28"/>
    <n v="41"/>
    <s v="4"/>
    <s v="2061"/>
    <s v="Library"/>
    <s v="41"/>
    <s v="67"/>
    <s v="670401"/>
    <s v="Medicare Insurance"/>
    <x v="1"/>
    <m/>
    <n v="20947"/>
    <s v="67"/>
    <x v="2"/>
    <x v="10"/>
    <n v="0"/>
    <n v="0"/>
    <n v="0"/>
    <n v="0"/>
    <n v="0"/>
    <n v="0"/>
    <n v="20947"/>
  </r>
  <r>
    <x v="28"/>
    <x v="28"/>
    <n v="41"/>
    <s v="2"/>
    <s v="2061"/>
    <s v="Library"/>
    <s v="25"/>
    <s v="67"/>
    <s v="670401"/>
    <s v="Medicare Insurance"/>
    <x v="4"/>
    <m/>
    <n v="1204"/>
    <s v="67"/>
    <x v="2"/>
    <x v="10"/>
    <n v="0"/>
    <n v="0"/>
    <n v="0"/>
    <n v="0"/>
    <n v="0"/>
    <n v="0"/>
    <n v="1204"/>
  </r>
  <r>
    <x v="28"/>
    <x v="28"/>
    <n v="41"/>
    <s v="4"/>
    <s v="2061"/>
    <s v="Library"/>
    <s v="41"/>
    <s v="68"/>
    <s v="680501"/>
    <s v="Health Ins Contr-Regular"/>
    <x v="1"/>
    <m/>
    <n v="312036"/>
    <s v="68"/>
    <x v="2"/>
    <x v="10"/>
    <n v="0"/>
    <n v="0"/>
    <n v="0"/>
    <n v="0"/>
    <n v="0"/>
    <n v="0"/>
    <n v="312036"/>
  </r>
  <r>
    <x v="28"/>
    <x v="28"/>
    <n v="41"/>
    <s v="4"/>
    <s v="2061"/>
    <s v="Library"/>
    <s v="41"/>
    <s v="68"/>
    <s v="680601"/>
    <s v="Life Ins Contr-Regular"/>
    <x v="1"/>
    <m/>
    <n v="1962"/>
    <s v="68"/>
    <x v="2"/>
    <x v="10"/>
    <n v="0"/>
    <n v="0"/>
    <n v="0"/>
    <n v="0"/>
    <n v="0"/>
    <n v="0"/>
    <n v="1962"/>
  </r>
  <r>
    <x v="28"/>
    <x v="28"/>
    <n v="41"/>
    <s v="4"/>
    <s v="2061"/>
    <s v="Library"/>
    <s v="41"/>
    <s v="68"/>
    <s v="680701"/>
    <s v="HSA Contributions"/>
    <x v="1"/>
    <m/>
    <n v="975"/>
    <s v="68"/>
    <x v="2"/>
    <x v="10"/>
    <n v="0"/>
    <n v="0"/>
    <n v="0"/>
    <n v="0"/>
    <n v="0"/>
    <n v="0"/>
    <n v="975"/>
  </r>
  <r>
    <x v="28"/>
    <x v="28"/>
    <n v="41"/>
    <s v="4"/>
    <s v="2061"/>
    <s v="Library"/>
    <s v="41"/>
    <s v="72"/>
    <s v="720200"/>
    <s v="Conf and Conv Travel-I/S"/>
    <x v="1"/>
    <m/>
    <n v="974"/>
    <s v="72"/>
    <x v="2"/>
    <x v="0"/>
    <n v="0"/>
    <n v="0"/>
    <n v="0"/>
    <n v="0"/>
    <n v="0"/>
    <n v="0"/>
    <n v="974"/>
  </r>
  <r>
    <x v="28"/>
    <x v="28"/>
    <n v="41"/>
    <s v="4"/>
    <s v="2061"/>
    <s v="Library"/>
    <s v="41"/>
    <s v="72"/>
    <s v="720210"/>
    <s v="Conf and Conv Travel-O/S"/>
    <x v="1"/>
    <m/>
    <n v="1026"/>
    <s v="72"/>
    <x v="2"/>
    <x v="0"/>
    <n v="0"/>
    <n v="0"/>
    <n v="0"/>
    <n v="0"/>
    <n v="0"/>
    <n v="0"/>
    <n v="1026"/>
  </r>
  <r>
    <x v="28"/>
    <x v="28"/>
    <n v="41"/>
    <s v="4"/>
    <s v="2061"/>
    <s v="Library"/>
    <s v="41"/>
    <s v="73"/>
    <s v="730110"/>
    <s v="Printing"/>
    <x v="1"/>
    <m/>
    <n v="175"/>
    <s v="73"/>
    <x v="2"/>
    <x v="1"/>
    <n v="0"/>
    <n v="0"/>
    <n v="0"/>
    <n v="0"/>
    <n v="0"/>
    <n v="0"/>
    <n v="175"/>
  </r>
  <r>
    <x v="28"/>
    <x v="28"/>
    <n v="41"/>
    <s v="4"/>
    <s v="2061"/>
    <s v="Library"/>
    <s v="41"/>
    <s v="73"/>
    <s v="730120"/>
    <s v="Postage"/>
    <x v="1"/>
    <m/>
    <n v="19"/>
    <s v="73"/>
    <x v="2"/>
    <x v="1"/>
    <n v="0"/>
    <n v="0"/>
    <n v="0"/>
    <n v="0"/>
    <n v="0"/>
    <n v="0"/>
    <n v="19"/>
  </r>
  <r>
    <x v="28"/>
    <x v="28"/>
    <n v="41"/>
    <s v="4"/>
    <s v="2061"/>
    <s v="Library"/>
    <s v="41"/>
    <s v="73"/>
    <s v="730525"/>
    <s v="Maintenance Contracts"/>
    <x v="1"/>
    <m/>
    <n v="13836"/>
    <s v="73"/>
    <x v="2"/>
    <x v="1"/>
    <n v="0"/>
    <n v="0"/>
    <n v="0"/>
    <n v="0"/>
    <n v="0"/>
    <n v="0"/>
    <n v="13836"/>
  </r>
  <r>
    <x v="28"/>
    <x v="28"/>
    <n v="41"/>
    <s v="4"/>
    <s v="2061"/>
    <s v="Library"/>
    <s v="41"/>
    <s v="73"/>
    <s v="730600"/>
    <s v="Telephone Line Charges"/>
    <x v="1"/>
    <m/>
    <n v="20019"/>
    <s v="73"/>
    <x v="2"/>
    <x v="1"/>
    <n v="0"/>
    <n v="0"/>
    <n v="0"/>
    <n v="0"/>
    <n v="0"/>
    <n v="0"/>
    <n v="20019"/>
  </r>
  <r>
    <x v="28"/>
    <x v="28"/>
    <n v="41"/>
    <s v="4"/>
    <s v="2061"/>
    <s v="Library"/>
    <s v="41"/>
    <s v="73"/>
    <s v="730800"/>
    <s v="Institutional Dues"/>
    <x v="1"/>
    <m/>
    <n v="3016"/>
    <s v="73"/>
    <x v="2"/>
    <x v="1"/>
    <n v="0"/>
    <n v="0"/>
    <n v="0"/>
    <n v="0"/>
    <n v="0"/>
    <n v="0"/>
    <n v="3016"/>
  </r>
  <r>
    <x v="28"/>
    <x v="28"/>
    <n v="41"/>
    <s v="4"/>
    <s v="2061"/>
    <s v="Library"/>
    <s v="41"/>
    <s v="73"/>
    <s v="730805"/>
    <s v="Institutional Subscriptions"/>
    <x v="1"/>
    <m/>
    <n v="8129"/>
    <s v="73"/>
    <x v="2"/>
    <x v="1"/>
    <n v="0"/>
    <n v="0"/>
    <n v="0"/>
    <n v="0"/>
    <n v="0"/>
    <n v="0"/>
    <n v="8129"/>
  </r>
  <r>
    <x v="28"/>
    <x v="28"/>
    <n v="41"/>
    <s v="4"/>
    <s v="2061"/>
    <s v="Library"/>
    <s v="41"/>
    <s v="73"/>
    <s v="730850"/>
    <s v="Library Subscription-Database"/>
    <x v="1"/>
    <m/>
    <n v="-4184"/>
    <s v="73"/>
    <x v="2"/>
    <x v="1"/>
    <n v="0"/>
    <n v="0"/>
    <n v="0"/>
    <n v="0"/>
    <n v="0"/>
    <n v="0"/>
    <n v="-4184"/>
  </r>
  <r>
    <x v="28"/>
    <x v="28"/>
    <n v="41"/>
    <s v="4"/>
    <s v="2061"/>
    <s v="Library"/>
    <s v="41"/>
    <s v="73"/>
    <s v="730870"/>
    <s v="Library Subscription-E-journal"/>
    <x v="1"/>
    <m/>
    <n v="566208"/>
    <s v="73"/>
    <x v="2"/>
    <x v="1"/>
    <n v="0"/>
    <n v="0"/>
    <n v="0"/>
    <n v="0"/>
    <n v="0"/>
    <n v="0"/>
    <n v="566208"/>
  </r>
  <r>
    <x v="28"/>
    <x v="28"/>
    <n v="41"/>
    <s v="4"/>
    <s v="2061"/>
    <s v="Library"/>
    <s v="41"/>
    <s v="73"/>
    <s v="730910"/>
    <s v="Other Operating Services"/>
    <x v="1"/>
    <m/>
    <n v="7572"/>
    <s v="73"/>
    <x v="2"/>
    <x v="1"/>
    <n v="0"/>
    <n v="0"/>
    <n v="0"/>
    <n v="0"/>
    <n v="0"/>
    <n v="0"/>
    <n v="7572"/>
  </r>
  <r>
    <x v="28"/>
    <x v="28"/>
    <n v="41"/>
    <s v="4"/>
    <s v="2061"/>
    <s v="Library"/>
    <s v="41"/>
    <s v="74"/>
    <s v="740100"/>
    <s v="Office Supplies"/>
    <x v="1"/>
    <m/>
    <n v="4940"/>
    <s v="74"/>
    <x v="2"/>
    <x v="2"/>
    <n v="0"/>
    <n v="0"/>
    <n v="0"/>
    <n v="0"/>
    <n v="0"/>
    <n v="0"/>
    <n v="4940"/>
  </r>
  <r>
    <x v="28"/>
    <x v="28"/>
    <n v="41"/>
    <s v="4"/>
    <s v="2061"/>
    <s v="Library"/>
    <s v="41"/>
    <s v="74"/>
    <s v="740101"/>
    <s v="Office Supplies-IT related"/>
    <x v="1"/>
    <m/>
    <n v="3226"/>
    <s v="74"/>
    <x v="2"/>
    <x v="2"/>
    <n v="0"/>
    <n v="0"/>
    <n v="0"/>
    <n v="0"/>
    <n v="0"/>
    <n v="0"/>
    <n v="3226"/>
  </r>
  <r>
    <x v="28"/>
    <x v="28"/>
    <n v="41"/>
    <s v="4"/>
    <s v="2061"/>
    <s v="Library"/>
    <s v="41"/>
    <s v="74"/>
    <s v="740145"/>
    <s v="Housing"/>
    <x v="1"/>
    <m/>
    <n v="295"/>
    <s v="74"/>
    <x v="2"/>
    <x v="2"/>
    <n v="0"/>
    <n v="0"/>
    <n v="0"/>
    <n v="0"/>
    <n v="0"/>
    <n v="0"/>
    <n v="295"/>
  </r>
  <r>
    <x v="28"/>
    <x v="28"/>
    <n v="41"/>
    <s v="4"/>
    <s v="2061"/>
    <s v="Library"/>
    <s v="41"/>
    <s v="74"/>
    <s v="740180"/>
    <s v="Other Operating"/>
    <x v="1"/>
    <m/>
    <n v="27408"/>
    <s v="74"/>
    <x v="2"/>
    <x v="2"/>
    <n v="0"/>
    <n v="0"/>
    <n v="0"/>
    <n v="0"/>
    <n v="0"/>
    <n v="0"/>
    <n v="27408"/>
  </r>
  <r>
    <x v="28"/>
    <x v="28"/>
    <n v="41"/>
    <s v="4"/>
    <s v="2061"/>
    <s v="Library"/>
    <s v="41"/>
    <s v="74"/>
    <s v="740230"/>
    <s v="Housekeeping Supplies"/>
    <x v="1"/>
    <m/>
    <n v="552"/>
    <s v="74"/>
    <x v="2"/>
    <x v="2"/>
    <n v="0"/>
    <n v="0"/>
    <n v="0"/>
    <n v="0"/>
    <n v="0"/>
    <n v="0"/>
    <n v="552"/>
  </r>
  <r>
    <x v="28"/>
    <x v="28"/>
    <n v="41"/>
    <s v="4"/>
    <s v="2061"/>
    <s v="Library"/>
    <s v="41"/>
    <s v="76"/>
    <s v="760140"/>
    <s v="Registration Fees-Nontravel"/>
    <x v="1"/>
    <m/>
    <n v="29"/>
    <s v="76"/>
    <x v="2"/>
    <x v="4"/>
    <n v="0"/>
    <n v="0"/>
    <n v="0"/>
    <n v="0"/>
    <n v="0"/>
    <n v="0"/>
    <n v="29"/>
  </r>
  <r>
    <x v="28"/>
    <x v="28"/>
    <n v="41"/>
    <s v="4"/>
    <s v="2061"/>
    <s v="Library"/>
    <s v="41"/>
    <s v="78"/>
    <s v="780245"/>
    <s v="Computer Hardware (1-5K)"/>
    <x v="1"/>
    <m/>
    <n v="3267"/>
    <s v="78"/>
    <x v="2"/>
    <x v="6"/>
    <n v="0"/>
    <n v="0"/>
    <n v="0"/>
    <n v="0"/>
    <n v="0"/>
    <n v="0"/>
    <n v="3267"/>
  </r>
  <r>
    <x v="28"/>
    <x v="28"/>
    <n v="41"/>
    <s v="4"/>
    <s v="2061"/>
    <s v="Library"/>
    <s v="41"/>
    <s v="73"/>
    <s v="730880"/>
    <s v="Online Subscriptions"/>
    <x v="1"/>
    <m/>
    <n v="11528"/>
    <s v="73"/>
    <x v="2"/>
    <x v="1"/>
    <n v="0"/>
    <n v="0"/>
    <n v="0"/>
    <n v="0"/>
    <n v="0"/>
    <n v="0"/>
    <n v="11528"/>
  </r>
  <r>
    <x v="28"/>
    <x v="28"/>
    <n v="41"/>
    <s v="4"/>
    <s v="2061"/>
    <s v="Library"/>
    <s v="41"/>
    <s v="78"/>
    <s v="780910"/>
    <s v="PC Depot Computers"/>
    <x v="1"/>
    <m/>
    <n v="24444"/>
    <s v="78"/>
    <x v="2"/>
    <x v="6"/>
    <n v="0"/>
    <n v="0"/>
    <n v="0"/>
    <n v="0"/>
    <n v="0"/>
    <n v="0"/>
    <n v="24444"/>
  </r>
  <r>
    <x v="29"/>
    <x v="29"/>
    <n v="41"/>
    <s v="4"/>
    <s v="2100"/>
    <s v="Dean of the Arts"/>
    <s v="40"/>
    <s v="61"/>
    <s v="610109"/>
    <s v="Faculty Extra Duties"/>
    <x v="1"/>
    <m/>
    <n v="39000"/>
    <s v="61"/>
    <x v="2"/>
    <x v="8"/>
    <n v="0"/>
    <n v="0"/>
    <n v="0"/>
    <n v="0"/>
    <n v="0"/>
    <n v="0"/>
    <n v="39000"/>
  </r>
  <r>
    <x v="29"/>
    <x v="29"/>
    <n v="41"/>
    <s v="4"/>
    <s v="2100"/>
    <s v="Dean of the Arts"/>
    <s v="40"/>
    <s v="61"/>
    <s v="610201"/>
    <s v="Salaries-Unclassified"/>
    <x v="1"/>
    <m/>
    <n v="563071"/>
    <s v="61"/>
    <x v="2"/>
    <x v="8"/>
    <n v="0"/>
    <n v="0"/>
    <n v="0"/>
    <n v="0"/>
    <n v="0"/>
    <n v="0"/>
    <n v="563071"/>
  </r>
  <r>
    <x v="29"/>
    <x v="29"/>
    <n v="41"/>
    <s v="4"/>
    <s v="2100"/>
    <s v="Dean of the Arts"/>
    <s v="40"/>
    <s v="61"/>
    <s v="610301"/>
    <s v="Salaries-Classified"/>
    <x v="1"/>
    <m/>
    <n v="32649"/>
    <s v="61"/>
    <x v="2"/>
    <x v="8"/>
    <n v="0"/>
    <n v="0"/>
    <n v="0"/>
    <n v="0"/>
    <n v="0"/>
    <n v="0"/>
    <n v="32649"/>
  </r>
  <r>
    <x v="29"/>
    <x v="29"/>
    <n v="41"/>
    <s v="4"/>
    <s v="2100"/>
    <s v="Dean of the Arts"/>
    <s v="40"/>
    <s v="61"/>
    <s v="612001"/>
    <s v="Termination-Annual Leave"/>
    <x v="1"/>
    <m/>
    <n v="1049"/>
    <s v="61"/>
    <x v="2"/>
    <x v="8"/>
    <n v="0"/>
    <n v="0"/>
    <n v="0"/>
    <n v="0"/>
    <n v="0"/>
    <n v="0"/>
    <n v="1049"/>
  </r>
  <r>
    <x v="29"/>
    <x v="29"/>
    <n v="41"/>
    <s v="4"/>
    <s v="2100"/>
    <s v="Dean of the Arts"/>
    <s v="40"/>
    <s v="62"/>
    <s v="620201"/>
    <s v="Student Labor-Regular"/>
    <x v="1"/>
    <m/>
    <n v="33243"/>
    <s v="62"/>
    <x v="2"/>
    <x v="9"/>
    <n v="0"/>
    <n v="0"/>
    <n v="0"/>
    <n v="0"/>
    <n v="0"/>
    <n v="0"/>
    <n v="33243"/>
  </r>
  <r>
    <x v="29"/>
    <x v="29"/>
    <n v="41"/>
    <s v="4"/>
    <s v="2100"/>
    <s v="Dean of the Arts"/>
    <s v="40"/>
    <s v="67"/>
    <s v="670101"/>
    <s v="Retr Contr-LASERS"/>
    <x v="1"/>
    <m/>
    <n v="49859"/>
    <s v="67"/>
    <x v="2"/>
    <x v="10"/>
    <n v="0"/>
    <n v="0"/>
    <n v="0"/>
    <n v="0"/>
    <n v="0"/>
    <n v="0"/>
    <n v="49859"/>
  </r>
  <r>
    <x v="29"/>
    <x v="29"/>
    <n v="41"/>
    <s v="4"/>
    <s v="2100"/>
    <s v="Dean of the Arts"/>
    <s v="40"/>
    <s v="67"/>
    <s v="670201"/>
    <s v="Retr Contr-TRS"/>
    <x v="1"/>
    <m/>
    <n v="70947"/>
    <s v="67"/>
    <x v="2"/>
    <x v="10"/>
    <n v="0"/>
    <n v="0"/>
    <n v="0"/>
    <n v="0"/>
    <n v="0"/>
    <n v="0"/>
    <n v="70947"/>
  </r>
  <r>
    <x v="29"/>
    <x v="29"/>
    <n v="41"/>
    <s v="4"/>
    <s v="2100"/>
    <s v="Dean of the Arts"/>
    <s v="40"/>
    <s v="67"/>
    <s v="670202"/>
    <s v="Retr Contr-TRS Opt"/>
    <x v="1"/>
    <m/>
    <n v="55283"/>
    <s v="67"/>
    <x v="2"/>
    <x v="10"/>
    <n v="0"/>
    <n v="0"/>
    <n v="0"/>
    <n v="0"/>
    <n v="0"/>
    <n v="0"/>
    <n v="55283"/>
  </r>
  <r>
    <x v="29"/>
    <x v="29"/>
    <n v="41"/>
    <s v="4"/>
    <s v="2100"/>
    <s v="Dean of the Arts"/>
    <s v="40"/>
    <s v="67"/>
    <s v="670301"/>
    <s v="FICA Tax"/>
    <x v="1"/>
    <m/>
    <n v="390"/>
    <s v="67"/>
    <x v="2"/>
    <x v="10"/>
    <n v="0"/>
    <n v="0"/>
    <n v="0"/>
    <n v="0"/>
    <n v="0"/>
    <n v="0"/>
    <n v="390"/>
  </r>
  <r>
    <x v="29"/>
    <x v="29"/>
    <n v="41"/>
    <s v="4"/>
    <s v="2100"/>
    <s v="Dean of the Arts"/>
    <s v="40"/>
    <s v="67"/>
    <s v="670401"/>
    <s v="Medicare Insurance"/>
    <x v="1"/>
    <m/>
    <n v="8785"/>
    <s v="67"/>
    <x v="2"/>
    <x v="10"/>
    <n v="0"/>
    <n v="0"/>
    <n v="0"/>
    <n v="0"/>
    <n v="0"/>
    <n v="0"/>
    <n v="8785"/>
  </r>
  <r>
    <x v="29"/>
    <x v="29"/>
    <n v="41"/>
    <s v="4"/>
    <s v="2100"/>
    <s v="Dean of the Arts"/>
    <s v="40"/>
    <s v="68"/>
    <s v="680501"/>
    <s v="Health Ins Contr-Regular"/>
    <x v="1"/>
    <m/>
    <n v="85098"/>
    <s v="68"/>
    <x v="2"/>
    <x v="10"/>
    <n v="0"/>
    <n v="0"/>
    <n v="0"/>
    <n v="0"/>
    <n v="0"/>
    <n v="0"/>
    <n v="85098"/>
  </r>
  <r>
    <x v="29"/>
    <x v="29"/>
    <n v="41"/>
    <s v="4"/>
    <s v="2100"/>
    <s v="Dean of the Arts"/>
    <s v="40"/>
    <s v="68"/>
    <s v="680601"/>
    <s v="Life Ins Contr-Regular"/>
    <x v="1"/>
    <m/>
    <n v="109"/>
    <s v="68"/>
    <x v="2"/>
    <x v="10"/>
    <n v="0"/>
    <n v="0"/>
    <n v="0"/>
    <n v="0"/>
    <n v="0"/>
    <n v="0"/>
    <n v="109"/>
  </r>
  <r>
    <x v="29"/>
    <x v="29"/>
    <n v="41"/>
    <s v="4"/>
    <s v="2100"/>
    <s v="Dean of the Arts"/>
    <s v="40"/>
    <s v="72"/>
    <s v="720120"/>
    <s v="Admin Travel-Intl"/>
    <x v="1"/>
    <m/>
    <n v="1885"/>
    <s v="72"/>
    <x v="2"/>
    <x v="0"/>
    <n v="0"/>
    <n v="0"/>
    <n v="0"/>
    <n v="0"/>
    <n v="0"/>
    <n v="0"/>
    <n v="1885"/>
  </r>
  <r>
    <x v="29"/>
    <x v="29"/>
    <n v="41"/>
    <s v="4"/>
    <s v="2100"/>
    <s v="Dean of the Arts"/>
    <s v="40"/>
    <s v="72"/>
    <s v="720200"/>
    <s v="Conf and Conv Travel-I/S"/>
    <x v="1"/>
    <m/>
    <n v="581"/>
    <s v="72"/>
    <x v="2"/>
    <x v="0"/>
    <n v="0"/>
    <n v="0"/>
    <n v="0"/>
    <n v="0"/>
    <n v="0"/>
    <n v="0"/>
    <n v="581"/>
  </r>
  <r>
    <x v="29"/>
    <x v="29"/>
    <n v="41"/>
    <s v="4"/>
    <s v="2100"/>
    <s v="Dean of the Arts"/>
    <s v="40"/>
    <s v="73"/>
    <s v="730110"/>
    <s v="Printing"/>
    <x v="1"/>
    <m/>
    <n v="475"/>
    <s v="73"/>
    <x v="2"/>
    <x v="1"/>
    <n v="0"/>
    <n v="0"/>
    <n v="0"/>
    <n v="0"/>
    <n v="0"/>
    <n v="0"/>
    <n v="475"/>
  </r>
  <r>
    <x v="29"/>
    <x v="29"/>
    <n v="41"/>
    <s v="4"/>
    <s v="2100"/>
    <s v="Dean of the Arts"/>
    <s v="40"/>
    <s v="73"/>
    <s v="730400"/>
    <s v="Rentals"/>
    <x v="1"/>
    <m/>
    <n v="2766"/>
    <s v="73"/>
    <x v="2"/>
    <x v="1"/>
    <n v="0"/>
    <n v="0"/>
    <n v="0"/>
    <n v="0"/>
    <n v="0"/>
    <n v="0"/>
    <n v="2766"/>
  </r>
  <r>
    <x v="29"/>
    <x v="29"/>
    <n v="41"/>
    <s v="4"/>
    <s v="2100"/>
    <s v="Dean of the Arts"/>
    <s v="40"/>
    <s v="73"/>
    <s v="730600"/>
    <s v="Telephone Line Charges"/>
    <x v="1"/>
    <m/>
    <n v="5832"/>
    <s v="73"/>
    <x v="2"/>
    <x v="1"/>
    <n v="0"/>
    <n v="0"/>
    <n v="0"/>
    <n v="0"/>
    <n v="0"/>
    <n v="0"/>
    <n v="5832"/>
  </r>
  <r>
    <x v="29"/>
    <x v="29"/>
    <n v="41"/>
    <s v="4"/>
    <s v="2100"/>
    <s v="Dean of the Arts"/>
    <s v="40"/>
    <s v="73"/>
    <s v="730805"/>
    <s v="Institutional Subscriptions"/>
    <x v="1"/>
    <m/>
    <n v="110"/>
    <s v="73"/>
    <x v="2"/>
    <x v="1"/>
    <n v="0"/>
    <n v="0"/>
    <n v="0"/>
    <n v="0"/>
    <n v="0"/>
    <n v="0"/>
    <n v="110"/>
  </r>
  <r>
    <x v="29"/>
    <x v="29"/>
    <n v="41"/>
    <s v="4"/>
    <s v="2100"/>
    <s v="Dean of the Arts"/>
    <s v="40"/>
    <s v="73"/>
    <s v="730910"/>
    <s v="Other Operating Services"/>
    <x v="1"/>
    <m/>
    <n v="100"/>
    <s v="73"/>
    <x v="2"/>
    <x v="1"/>
    <n v="0"/>
    <n v="0"/>
    <n v="0"/>
    <n v="0"/>
    <n v="0"/>
    <n v="0"/>
    <n v="100"/>
  </r>
  <r>
    <x v="29"/>
    <x v="29"/>
    <n v="41"/>
    <s v="4"/>
    <s v="2100"/>
    <s v="Dean of the Arts"/>
    <s v="40"/>
    <s v="74"/>
    <s v="740100"/>
    <s v="Office Supplies"/>
    <x v="1"/>
    <m/>
    <n v="554"/>
    <s v="74"/>
    <x v="2"/>
    <x v="2"/>
    <n v="0"/>
    <n v="0"/>
    <n v="0"/>
    <n v="0"/>
    <n v="0"/>
    <n v="0"/>
    <n v="554"/>
  </r>
  <r>
    <x v="29"/>
    <x v="29"/>
    <n v="41"/>
    <s v="4"/>
    <s v="2100"/>
    <s v="Dean of the Arts"/>
    <s v="40"/>
    <s v="74"/>
    <s v="740101"/>
    <s v="Office Supplies-IT related"/>
    <x v="1"/>
    <m/>
    <n v="1234"/>
    <s v="74"/>
    <x v="2"/>
    <x v="2"/>
    <n v="0"/>
    <n v="0"/>
    <n v="0"/>
    <n v="0"/>
    <n v="0"/>
    <n v="0"/>
    <n v="1234"/>
  </r>
  <r>
    <x v="29"/>
    <x v="29"/>
    <n v="41"/>
    <s v="4"/>
    <s v="2100"/>
    <s v="Dean of the Arts"/>
    <s v="40"/>
    <s v="74"/>
    <s v="740110"/>
    <s v="Educational Supplies"/>
    <x v="1"/>
    <m/>
    <n v="545"/>
    <s v="74"/>
    <x v="2"/>
    <x v="2"/>
    <n v="0"/>
    <n v="0"/>
    <n v="0"/>
    <n v="0"/>
    <n v="0"/>
    <n v="0"/>
    <n v="545"/>
  </r>
  <r>
    <x v="29"/>
    <x v="29"/>
    <n v="41"/>
    <s v="4"/>
    <s v="2100"/>
    <s v="Dean of the Arts"/>
    <s v="40"/>
    <s v="74"/>
    <s v="740180"/>
    <s v="Other Operating"/>
    <x v="1"/>
    <m/>
    <n v="1230"/>
    <s v="74"/>
    <x v="2"/>
    <x v="2"/>
    <n v="0"/>
    <n v="0"/>
    <n v="0"/>
    <n v="0"/>
    <n v="0"/>
    <n v="0"/>
    <n v="1230"/>
  </r>
  <r>
    <x v="29"/>
    <x v="29"/>
    <n v="41"/>
    <s v="4"/>
    <s v="2100"/>
    <s v="Dean of the Arts"/>
    <s v="40"/>
    <s v="76"/>
    <s v="760710"/>
    <s v="Special Meal-Office Meeting"/>
    <x v="1"/>
    <m/>
    <n v="1713"/>
    <s v="76"/>
    <x v="2"/>
    <x v="4"/>
    <n v="0"/>
    <n v="0"/>
    <n v="0"/>
    <n v="0"/>
    <n v="0"/>
    <n v="0"/>
    <n v="1713"/>
  </r>
  <r>
    <x v="29"/>
    <x v="29"/>
    <n v="41"/>
    <s v="4"/>
    <s v="2100"/>
    <s v="Dean of the Arts"/>
    <s v="40"/>
    <s v="76"/>
    <s v="760720"/>
    <s v="Special Meal-Student Function"/>
    <x v="1"/>
    <m/>
    <n v="92"/>
    <s v="76"/>
    <x v="2"/>
    <x v="4"/>
    <n v="0"/>
    <n v="0"/>
    <n v="0"/>
    <n v="0"/>
    <n v="0"/>
    <n v="0"/>
    <n v="92"/>
  </r>
  <r>
    <x v="29"/>
    <x v="29"/>
    <n v="41"/>
    <s v="4"/>
    <s v="2100"/>
    <s v="Dean of the Arts"/>
    <s v="40"/>
    <s v="74"/>
    <s v="740106"/>
    <s v="Software License &lt; $100"/>
    <x v="1"/>
    <m/>
    <n v="20"/>
    <s v="74"/>
    <x v="2"/>
    <x v="2"/>
    <n v="0"/>
    <n v="0"/>
    <n v="0"/>
    <n v="0"/>
    <n v="0"/>
    <n v="0"/>
    <n v="20"/>
  </r>
  <r>
    <x v="30"/>
    <x v="30"/>
    <n v="41"/>
    <s v="1"/>
    <s v="2101"/>
    <s v="College of Arts Enhancement Fds"/>
    <s v="10"/>
    <s v="72"/>
    <s v="720200"/>
    <s v="Conf and Conv Travel-I/S"/>
    <x v="2"/>
    <m/>
    <n v="150"/>
    <s v="72"/>
    <x v="2"/>
    <x v="0"/>
    <n v="0"/>
    <n v="0"/>
    <n v="0"/>
    <n v="0"/>
    <n v="0"/>
    <n v="0"/>
    <n v="150"/>
  </r>
  <r>
    <x v="30"/>
    <x v="30"/>
    <n v="41"/>
    <s v="1"/>
    <s v="2101"/>
    <s v="College of Arts Enhancement Fds"/>
    <s v="10"/>
    <s v="73"/>
    <s v="730800"/>
    <s v="Institutional Dues"/>
    <x v="2"/>
    <m/>
    <n v="348"/>
    <s v="73"/>
    <x v="2"/>
    <x v="1"/>
    <n v="0"/>
    <n v="0"/>
    <n v="0"/>
    <n v="0"/>
    <n v="0"/>
    <n v="0"/>
    <n v="348"/>
  </r>
  <r>
    <x v="30"/>
    <x v="30"/>
    <n v="41"/>
    <s v="1"/>
    <s v="2101"/>
    <s v="College of Arts Enhancement Fds"/>
    <s v="10"/>
    <s v="74"/>
    <s v="740100"/>
    <s v="Office Supplies"/>
    <x v="2"/>
    <m/>
    <n v="333"/>
    <s v="74"/>
    <x v="2"/>
    <x v="2"/>
    <n v="0"/>
    <n v="0"/>
    <n v="0"/>
    <n v="0"/>
    <n v="0"/>
    <n v="0"/>
    <n v="333"/>
  </r>
  <r>
    <x v="30"/>
    <x v="30"/>
    <n v="41"/>
    <s v="1"/>
    <s v="2101"/>
    <s v="College of Arts Enhancement Fds"/>
    <s v="10"/>
    <s v="76"/>
    <s v="760140"/>
    <s v="Registration Fees-Nontravel"/>
    <x v="2"/>
    <m/>
    <n v="415"/>
    <s v="76"/>
    <x v="2"/>
    <x v="4"/>
    <n v="0"/>
    <n v="0"/>
    <n v="0"/>
    <n v="0"/>
    <n v="0"/>
    <n v="0"/>
    <n v="415"/>
  </r>
  <r>
    <x v="31"/>
    <x v="31"/>
    <n v="41"/>
    <s v="1"/>
    <s v="2110"/>
    <s v="School of Architecture/Design"/>
    <s v="10"/>
    <s v="61"/>
    <s v="610101"/>
    <s v="Salaries-Faculty-9/10 Month"/>
    <x v="2"/>
    <m/>
    <n v="1607379"/>
    <s v="61"/>
    <x v="2"/>
    <x v="8"/>
    <n v="0"/>
    <n v="0"/>
    <n v="0"/>
    <n v="0"/>
    <n v="0"/>
    <n v="0"/>
    <n v="1607379"/>
  </r>
  <r>
    <x v="31"/>
    <x v="31"/>
    <n v="41"/>
    <s v="2"/>
    <s v="2110"/>
    <s v="School of Architecture/Design"/>
    <s v="25"/>
    <s v="61"/>
    <s v="610101"/>
    <s v="Salaries-Faculty-9/10 Month"/>
    <x v="4"/>
    <m/>
    <n v="146113"/>
    <s v="61"/>
    <x v="2"/>
    <x v="8"/>
    <n v="0"/>
    <n v="0"/>
    <n v="0"/>
    <n v="0"/>
    <n v="0"/>
    <n v="0"/>
    <n v="146113"/>
  </r>
  <r>
    <x v="31"/>
    <x v="31"/>
    <n v="41"/>
    <s v="1"/>
    <s v="2110"/>
    <s v="School of Architecture/Design"/>
    <s v="10"/>
    <s v="61"/>
    <s v="610104"/>
    <s v="Salaries-Instr Director Stipend"/>
    <x v="2"/>
    <m/>
    <n v="10000"/>
    <s v="61"/>
    <x v="2"/>
    <x v="8"/>
    <n v="0"/>
    <n v="0"/>
    <n v="0"/>
    <n v="0"/>
    <n v="0"/>
    <n v="0"/>
    <n v="10000"/>
  </r>
  <r>
    <x v="31"/>
    <x v="31"/>
    <n v="41"/>
    <s v="1"/>
    <s v="2110"/>
    <s v="School of Architecture/Design"/>
    <s v="10"/>
    <s v="61"/>
    <s v="610106"/>
    <s v="Salaries-Adjunct Faculty"/>
    <x v="2"/>
    <m/>
    <n v="29100"/>
    <s v="61"/>
    <x v="2"/>
    <x v="8"/>
    <n v="0"/>
    <n v="0"/>
    <n v="0"/>
    <n v="0"/>
    <n v="0"/>
    <n v="0"/>
    <n v="29100"/>
  </r>
  <r>
    <x v="31"/>
    <x v="31"/>
    <n v="41"/>
    <s v="1"/>
    <s v="2110"/>
    <s v="School of Architecture/Design"/>
    <s v="10"/>
    <s v="61"/>
    <s v="610107"/>
    <s v="Salaries-Faculty Overload"/>
    <x v="2"/>
    <m/>
    <n v="1875"/>
    <s v="61"/>
    <x v="2"/>
    <x v="8"/>
    <n v="0"/>
    <n v="0"/>
    <n v="0"/>
    <n v="0"/>
    <n v="0"/>
    <n v="0"/>
    <n v="1875"/>
  </r>
  <r>
    <x v="31"/>
    <x v="31"/>
    <n v="41"/>
    <s v="1"/>
    <s v="2110"/>
    <s v="School of Architecture/Design"/>
    <s v="10"/>
    <s v="61"/>
    <s v="610301"/>
    <s v="Salaries-Classified"/>
    <x v="2"/>
    <m/>
    <n v="35357"/>
    <s v="61"/>
    <x v="2"/>
    <x v="8"/>
    <n v="0"/>
    <n v="0"/>
    <n v="0"/>
    <n v="0"/>
    <n v="0"/>
    <n v="0"/>
    <n v="35357"/>
  </r>
  <r>
    <x v="31"/>
    <x v="31"/>
    <n v="41"/>
    <s v="1"/>
    <s v="2110"/>
    <s v="School of Architecture/Design"/>
    <s v="10"/>
    <s v="67"/>
    <s v="670101"/>
    <s v="Retr Contr-LASERS"/>
    <x v="2"/>
    <m/>
    <n v="-272"/>
    <s v="67"/>
    <x v="2"/>
    <x v="10"/>
    <n v="0"/>
    <n v="0"/>
    <n v="0"/>
    <n v="0"/>
    <n v="0"/>
    <n v="0"/>
    <n v="-272"/>
  </r>
  <r>
    <x v="31"/>
    <x v="31"/>
    <n v="41"/>
    <s v="1"/>
    <s v="2110"/>
    <s v="School of Architecture/Design"/>
    <s v="10"/>
    <s v="67"/>
    <s v="670201"/>
    <s v="Retr Contr-TRS"/>
    <x v="2"/>
    <m/>
    <n v="255582"/>
    <s v="67"/>
    <x v="2"/>
    <x v="10"/>
    <n v="0"/>
    <n v="0"/>
    <n v="0"/>
    <n v="0"/>
    <n v="0"/>
    <n v="0"/>
    <n v="255582"/>
  </r>
  <r>
    <x v="31"/>
    <x v="31"/>
    <n v="41"/>
    <s v="2"/>
    <s v="2110"/>
    <s v="School of Architecture/Design"/>
    <s v="25"/>
    <s v="67"/>
    <s v="670201"/>
    <s v="Retr Contr-TRS"/>
    <x v="4"/>
    <m/>
    <n v="21793"/>
    <s v="67"/>
    <x v="2"/>
    <x v="10"/>
    <n v="0"/>
    <n v="0"/>
    <n v="0"/>
    <n v="0"/>
    <n v="0"/>
    <n v="0"/>
    <n v="21793"/>
  </r>
  <r>
    <x v="31"/>
    <x v="31"/>
    <n v="41"/>
    <s v="1"/>
    <s v="2110"/>
    <s v="School of Architecture/Design"/>
    <s v="10"/>
    <s v="67"/>
    <s v="670202"/>
    <s v="Retr Contr-TRS Opt"/>
    <x v="2"/>
    <m/>
    <n v="137897"/>
    <s v="67"/>
    <x v="2"/>
    <x v="10"/>
    <n v="0"/>
    <n v="0"/>
    <n v="0"/>
    <n v="0"/>
    <n v="0"/>
    <n v="0"/>
    <n v="137897"/>
  </r>
  <r>
    <x v="31"/>
    <x v="31"/>
    <n v="41"/>
    <s v="2"/>
    <s v="2110"/>
    <s v="School of Architecture/Design"/>
    <s v="25"/>
    <s v="67"/>
    <s v="670202"/>
    <s v="Retr Contr-TRS Opt"/>
    <x v="4"/>
    <m/>
    <n v="13881"/>
    <s v="67"/>
    <x v="2"/>
    <x v="10"/>
    <n v="0"/>
    <n v="0"/>
    <n v="0"/>
    <n v="0"/>
    <n v="0"/>
    <n v="0"/>
    <n v="13881"/>
  </r>
  <r>
    <x v="31"/>
    <x v="31"/>
    <n v="41"/>
    <s v="1"/>
    <s v="2110"/>
    <s v="School of Architecture/Design"/>
    <s v="10"/>
    <s v="67"/>
    <s v="670301"/>
    <s v="FICA Tax"/>
    <x v="2"/>
    <m/>
    <n v="3972"/>
    <s v="67"/>
    <x v="2"/>
    <x v="10"/>
    <n v="0"/>
    <n v="0"/>
    <n v="0"/>
    <n v="0"/>
    <n v="0"/>
    <n v="0"/>
    <n v="3972"/>
  </r>
  <r>
    <x v="31"/>
    <x v="31"/>
    <n v="41"/>
    <s v="1"/>
    <s v="2110"/>
    <s v="School of Architecture/Design"/>
    <s v="10"/>
    <s v="67"/>
    <s v="670401"/>
    <s v="Medicare Insurance"/>
    <x v="2"/>
    <m/>
    <n v="22965"/>
    <s v="67"/>
    <x v="2"/>
    <x v="10"/>
    <n v="0"/>
    <n v="0"/>
    <n v="0"/>
    <n v="0"/>
    <n v="0"/>
    <n v="0"/>
    <n v="22965"/>
  </r>
  <r>
    <x v="31"/>
    <x v="31"/>
    <n v="41"/>
    <s v="2"/>
    <s v="2110"/>
    <s v="School of Architecture/Design"/>
    <s v="25"/>
    <s v="67"/>
    <s v="670401"/>
    <s v="Medicare Insurance"/>
    <x v="4"/>
    <m/>
    <n v="1986"/>
    <s v="67"/>
    <x v="2"/>
    <x v="10"/>
    <n v="0"/>
    <n v="0"/>
    <n v="0"/>
    <n v="0"/>
    <n v="0"/>
    <n v="0"/>
    <n v="1986"/>
  </r>
  <r>
    <x v="31"/>
    <x v="31"/>
    <n v="41"/>
    <s v="1"/>
    <s v="2110"/>
    <s v="School of Architecture/Design"/>
    <s v="10"/>
    <s v="68"/>
    <s v="680501"/>
    <s v="Health Ins Contr-Regular"/>
    <x v="2"/>
    <m/>
    <n v="157838"/>
    <s v="68"/>
    <x v="2"/>
    <x v="10"/>
    <n v="0"/>
    <n v="0"/>
    <n v="0"/>
    <n v="0"/>
    <n v="0"/>
    <n v="0"/>
    <n v="157838"/>
  </r>
  <r>
    <x v="31"/>
    <x v="31"/>
    <n v="41"/>
    <s v="1"/>
    <s v="2110"/>
    <s v="School of Architecture/Design"/>
    <s v="10"/>
    <s v="68"/>
    <s v="680601"/>
    <s v="Life Ins Contr-Regular"/>
    <x v="2"/>
    <m/>
    <n v="1599"/>
    <s v="68"/>
    <x v="2"/>
    <x v="10"/>
    <n v="0"/>
    <n v="0"/>
    <n v="0"/>
    <n v="0"/>
    <n v="0"/>
    <n v="0"/>
    <n v="1599"/>
  </r>
  <r>
    <x v="31"/>
    <x v="31"/>
    <n v="41"/>
    <s v="1"/>
    <s v="2110"/>
    <s v="School of Architecture/Design"/>
    <s v="10"/>
    <s v="68"/>
    <s v="680701"/>
    <s v="HSA Contributions"/>
    <x v="2"/>
    <m/>
    <n v="3900"/>
    <s v="68"/>
    <x v="2"/>
    <x v="10"/>
    <n v="0"/>
    <n v="0"/>
    <n v="0"/>
    <n v="0"/>
    <n v="0"/>
    <n v="0"/>
    <n v="3900"/>
  </r>
  <r>
    <x v="31"/>
    <x v="31"/>
    <n v="41"/>
    <s v="1"/>
    <s v="2110"/>
    <s v="School of Architecture/Design"/>
    <s v="10"/>
    <s v="72"/>
    <s v="720100"/>
    <s v="Admin Travel-I/S"/>
    <x v="2"/>
    <m/>
    <n v="50"/>
    <s v="72"/>
    <x v="2"/>
    <x v="0"/>
    <n v="0"/>
    <n v="0"/>
    <n v="0"/>
    <n v="0"/>
    <n v="0"/>
    <n v="0"/>
    <n v="50"/>
  </r>
  <r>
    <x v="31"/>
    <x v="31"/>
    <n v="41"/>
    <s v="1"/>
    <s v="2110"/>
    <s v="School of Architecture/Design"/>
    <s v="10"/>
    <s v="72"/>
    <s v="720110"/>
    <s v="Admin Travel-O/S"/>
    <x v="2"/>
    <m/>
    <n v="400"/>
    <s v="72"/>
    <x v="2"/>
    <x v="0"/>
    <n v="0"/>
    <n v="0"/>
    <n v="0"/>
    <n v="0"/>
    <n v="0"/>
    <n v="0"/>
    <n v="400"/>
  </r>
  <r>
    <x v="31"/>
    <x v="31"/>
    <n v="41"/>
    <s v="1"/>
    <s v="2110"/>
    <s v="School of Architecture/Design"/>
    <s v="10"/>
    <s v="72"/>
    <s v="720200"/>
    <s v="Conf and Conv Travel-I/S"/>
    <x v="2"/>
    <m/>
    <n v="459"/>
    <s v="72"/>
    <x v="2"/>
    <x v="0"/>
    <n v="0"/>
    <n v="0"/>
    <n v="0"/>
    <n v="0"/>
    <n v="0"/>
    <n v="0"/>
    <n v="459"/>
  </r>
  <r>
    <x v="31"/>
    <x v="31"/>
    <n v="41"/>
    <s v="1"/>
    <s v="2110"/>
    <s v="School of Architecture/Design"/>
    <s v="10"/>
    <s v="72"/>
    <s v="720210"/>
    <s v="Conf and Conv Travel-O/S"/>
    <x v="2"/>
    <m/>
    <n v="1826"/>
    <s v="72"/>
    <x v="2"/>
    <x v="0"/>
    <n v="0"/>
    <n v="0"/>
    <n v="0"/>
    <n v="0"/>
    <n v="0"/>
    <n v="0"/>
    <n v="1826"/>
  </r>
  <r>
    <x v="31"/>
    <x v="31"/>
    <n v="41"/>
    <s v="1"/>
    <s v="2110"/>
    <s v="School of Architecture/Design"/>
    <s v="10"/>
    <s v="72"/>
    <s v="720220"/>
    <s v="Conf and Conv Travel-Intl"/>
    <x v="2"/>
    <m/>
    <n v="398"/>
    <s v="72"/>
    <x v="2"/>
    <x v="0"/>
    <n v="0"/>
    <n v="0"/>
    <n v="0"/>
    <n v="0"/>
    <n v="0"/>
    <n v="0"/>
    <n v="398"/>
  </r>
  <r>
    <x v="31"/>
    <x v="31"/>
    <n v="41"/>
    <s v="1"/>
    <s v="2110"/>
    <s v="School of Architecture/Design"/>
    <s v="10"/>
    <s v="73"/>
    <s v="730100"/>
    <s v="Advertising"/>
    <x v="2"/>
    <m/>
    <n v="2676"/>
    <s v="73"/>
    <x v="2"/>
    <x v="1"/>
    <n v="0"/>
    <n v="0"/>
    <n v="0"/>
    <n v="0"/>
    <n v="0"/>
    <n v="0"/>
    <n v="2676"/>
  </r>
  <r>
    <x v="31"/>
    <x v="31"/>
    <n v="41"/>
    <s v="1"/>
    <s v="2110"/>
    <s v="School of Architecture/Design"/>
    <s v="10"/>
    <s v="73"/>
    <s v="730110"/>
    <s v="Printing"/>
    <x v="2"/>
    <m/>
    <n v="1411"/>
    <s v="73"/>
    <x v="2"/>
    <x v="1"/>
    <n v="0"/>
    <n v="0"/>
    <n v="0"/>
    <n v="0"/>
    <n v="0"/>
    <n v="0"/>
    <n v="1411"/>
  </r>
  <r>
    <x v="31"/>
    <x v="31"/>
    <n v="41"/>
    <s v="1"/>
    <s v="2110"/>
    <s v="School of Architecture/Design"/>
    <s v="10"/>
    <s v="73"/>
    <s v="730600"/>
    <s v="Telephone Line Charges"/>
    <x v="2"/>
    <m/>
    <n v="6840"/>
    <s v="73"/>
    <x v="2"/>
    <x v="1"/>
    <n v="0"/>
    <n v="0"/>
    <n v="0"/>
    <n v="0"/>
    <n v="0"/>
    <n v="0"/>
    <n v="6840"/>
  </r>
  <r>
    <x v="31"/>
    <x v="31"/>
    <n v="41"/>
    <s v="1"/>
    <s v="2110"/>
    <s v="School of Architecture/Design"/>
    <s v="10"/>
    <s v="73"/>
    <s v="730910"/>
    <s v="Other Operating Services"/>
    <x v="2"/>
    <m/>
    <n v="132"/>
    <s v="73"/>
    <x v="2"/>
    <x v="1"/>
    <n v="0"/>
    <n v="0"/>
    <n v="0"/>
    <n v="0"/>
    <n v="0"/>
    <n v="0"/>
    <n v="132"/>
  </r>
  <r>
    <x v="31"/>
    <x v="31"/>
    <n v="41"/>
    <s v="1"/>
    <s v="2110"/>
    <s v="School of Architecture/Design"/>
    <s v="10"/>
    <s v="74"/>
    <s v="740100"/>
    <s v="Office Supplies"/>
    <x v="2"/>
    <m/>
    <n v="4362"/>
    <s v="74"/>
    <x v="2"/>
    <x v="2"/>
    <n v="0"/>
    <n v="0"/>
    <n v="0"/>
    <n v="0"/>
    <n v="0"/>
    <n v="0"/>
    <n v="4362"/>
  </r>
  <r>
    <x v="31"/>
    <x v="31"/>
    <n v="41"/>
    <s v="1"/>
    <s v="2110"/>
    <s v="School of Architecture/Design"/>
    <s v="10"/>
    <s v="74"/>
    <s v="740101"/>
    <s v="Office Supplies-IT related"/>
    <x v="2"/>
    <m/>
    <n v="765"/>
    <s v="74"/>
    <x v="2"/>
    <x v="2"/>
    <n v="0"/>
    <n v="0"/>
    <n v="0"/>
    <n v="0"/>
    <n v="0"/>
    <n v="0"/>
    <n v="765"/>
  </r>
  <r>
    <x v="31"/>
    <x v="31"/>
    <n v="41"/>
    <s v="1"/>
    <s v="2110"/>
    <s v="School of Architecture/Design"/>
    <s v="10"/>
    <s v="74"/>
    <s v="740180"/>
    <s v="Other Operating"/>
    <x v="2"/>
    <m/>
    <n v="70"/>
    <s v="74"/>
    <x v="2"/>
    <x v="2"/>
    <n v="0"/>
    <n v="0"/>
    <n v="0"/>
    <n v="0"/>
    <n v="0"/>
    <n v="0"/>
    <n v="70"/>
  </r>
  <r>
    <x v="31"/>
    <x v="31"/>
    <n v="41"/>
    <s v="1"/>
    <s v="2110"/>
    <s v="School of Architecture/Design"/>
    <s v="10"/>
    <s v="75"/>
    <s v="750160"/>
    <s v="Professional Travel-Exempt"/>
    <x v="2"/>
    <m/>
    <n v="176"/>
    <s v="75"/>
    <x v="2"/>
    <x v="3"/>
    <n v="0"/>
    <n v="0"/>
    <n v="0"/>
    <n v="0"/>
    <n v="0"/>
    <n v="0"/>
    <n v="176"/>
  </r>
  <r>
    <x v="31"/>
    <x v="31"/>
    <n v="41"/>
    <s v="1"/>
    <s v="2110"/>
    <s v="School of Architecture/Design"/>
    <s v="10"/>
    <s v="75"/>
    <s v="750170"/>
    <s v="Honorarium"/>
    <x v="2"/>
    <m/>
    <n v="1070"/>
    <s v="75"/>
    <x v="2"/>
    <x v="3"/>
    <n v="0"/>
    <n v="0"/>
    <n v="0"/>
    <n v="0"/>
    <n v="0"/>
    <n v="0"/>
    <n v="1070"/>
  </r>
  <r>
    <x v="31"/>
    <x v="31"/>
    <n v="41"/>
    <s v="1"/>
    <s v="2110"/>
    <s v="School of Architecture/Design"/>
    <s v="10"/>
    <s v="76"/>
    <s v="760140"/>
    <s v="Registration Fees-Nontravel"/>
    <x v="2"/>
    <m/>
    <n v="277"/>
    <s v="76"/>
    <x v="2"/>
    <x v="4"/>
    <n v="0"/>
    <n v="0"/>
    <n v="0"/>
    <n v="0"/>
    <n v="0"/>
    <n v="0"/>
    <n v="277"/>
  </r>
  <r>
    <x v="31"/>
    <x v="31"/>
    <n v="41"/>
    <s v="1"/>
    <s v="2110"/>
    <s v="School of Architecture/Design"/>
    <s v="10"/>
    <s v="76"/>
    <s v="760185"/>
    <s v="Interviewees-Other Expense"/>
    <x v="2"/>
    <m/>
    <n v="1226"/>
    <s v="76"/>
    <x v="2"/>
    <x v="4"/>
    <n v="0"/>
    <n v="0"/>
    <n v="0"/>
    <n v="0"/>
    <n v="0"/>
    <n v="0"/>
    <n v="1226"/>
  </r>
  <r>
    <x v="31"/>
    <x v="31"/>
    <n v="41"/>
    <s v="1"/>
    <s v="2110"/>
    <s v="School of Architecture/Design"/>
    <s v="10"/>
    <s v="76"/>
    <s v="760700"/>
    <s v="Special Meal-Recruiting Function"/>
    <x v="2"/>
    <m/>
    <n v="680"/>
    <s v="76"/>
    <x v="2"/>
    <x v="4"/>
    <n v="0"/>
    <n v="0"/>
    <n v="0"/>
    <n v="0"/>
    <n v="0"/>
    <n v="0"/>
    <n v="680"/>
  </r>
  <r>
    <x v="31"/>
    <x v="31"/>
    <n v="41"/>
    <s v="1"/>
    <s v="2110"/>
    <s v="School of Architecture/Design"/>
    <s v="10"/>
    <s v="76"/>
    <s v="760730"/>
    <s v="Special Meal-Other"/>
    <x v="2"/>
    <m/>
    <n v="54"/>
    <s v="76"/>
    <x v="2"/>
    <x v="4"/>
    <n v="0"/>
    <n v="0"/>
    <n v="0"/>
    <n v="0"/>
    <n v="0"/>
    <n v="0"/>
    <n v="54"/>
  </r>
  <r>
    <x v="32"/>
    <x v="32"/>
    <n v="41"/>
    <s v="1"/>
    <s v="2120"/>
    <s v="Music"/>
    <s v="10"/>
    <s v="61"/>
    <s v="610101"/>
    <s v="Salaries-Faculty-9/10 Month"/>
    <x v="2"/>
    <m/>
    <n v="1351421"/>
    <s v="61"/>
    <x v="2"/>
    <x v="8"/>
    <n v="0"/>
    <n v="0"/>
    <n v="0"/>
    <n v="0"/>
    <n v="0"/>
    <n v="0"/>
    <n v="1351421"/>
  </r>
  <r>
    <x v="32"/>
    <x v="32"/>
    <n v="41"/>
    <s v="2"/>
    <s v="2120"/>
    <s v="Music"/>
    <s v="25"/>
    <s v="61"/>
    <s v="610101"/>
    <s v="Salaries-Faculty-9/10 Month"/>
    <x v="4"/>
    <m/>
    <n v="193100"/>
    <s v="61"/>
    <x v="2"/>
    <x v="8"/>
    <n v="0"/>
    <n v="0"/>
    <n v="0"/>
    <n v="0"/>
    <n v="0"/>
    <n v="0"/>
    <n v="193100"/>
  </r>
  <r>
    <x v="32"/>
    <x v="32"/>
    <n v="41"/>
    <s v="1"/>
    <s v="2120"/>
    <s v="Music"/>
    <s v="10"/>
    <s v="61"/>
    <s v="610102"/>
    <s v="Salaries-Faculty-11/12 Month"/>
    <x v="2"/>
    <m/>
    <n v="38095"/>
    <s v="61"/>
    <x v="2"/>
    <x v="8"/>
    <n v="0"/>
    <n v="0"/>
    <n v="0"/>
    <n v="0"/>
    <n v="0"/>
    <n v="0"/>
    <n v="38095"/>
  </r>
  <r>
    <x v="32"/>
    <x v="32"/>
    <n v="41"/>
    <s v="1"/>
    <s v="2120"/>
    <s v="Music"/>
    <s v="10"/>
    <s v="61"/>
    <s v="610104"/>
    <s v="Salaries-Instr Director Stipend"/>
    <x v="2"/>
    <m/>
    <n v="10000"/>
    <s v="61"/>
    <x v="2"/>
    <x v="8"/>
    <n v="0"/>
    <n v="0"/>
    <n v="0"/>
    <n v="0"/>
    <n v="0"/>
    <n v="0"/>
    <n v="10000"/>
  </r>
  <r>
    <x v="32"/>
    <x v="32"/>
    <n v="41"/>
    <s v="1"/>
    <s v="2120"/>
    <s v="Music"/>
    <s v="10"/>
    <s v="61"/>
    <s v="610106"/>
    <s v="Salaries-Adjunct Faculty"/>
    <x v="2"/>
    <m/>
    <n v="203500"/>
    <s v="61"/>
    <x v="2"/>
    <x v="8"/>
    <n v="0"/>
    <n v="0"/>
    <n v="0"/>
    <n v="0"/>
    <n v="0"/>
    <n v="0"/>
    <n v="203500"/>
  </r>
  <r>
    <x v="32"/>
    <x v="32"/>
    <n v="41"/>
    <s v="1"/>
    <s v="2120"/>
    <s v="Music"/>
    <s v="10"/>
    <s v="61"/>
    <s v="610107"/>
    <s v="Salaries-Faculty Overload"/>
    <x v="2"/>
    <m/>
    <n v="4625"/>
    <s v="61"/>
    <x v="2"/>
    <x v="8"/>
    <n v="0"/>
    <n v="0"/>
    <n v="0"/>
    <n v="0"/>
    <n v="0"/>
    <n v="0"/>
    <n v="4625"/>
  </r>
  <r>
    <x v="32"/>
    <x v="32"/>
    <n v="41"/>
    <s v="1"/>
    <s v="2120"/>
    <s v="Music"/>
    <s v="10"/>
    <s v="61"/>
    <s v="610201"/>
    <s v="Salaries-Unclassified"/>
    <x v="2"/>
    <m/>
    <n v="38561"/>
    <s v="61"/>
    <x v="2"/>
    <x v="8"/>
    <n v="0"/>
    <n v="0"/>
    <n v="0"/>
    <n v="0"/>
    <n v="0"/>
    <n v="0"/>
    <n v="38561"/>
  </r>
  <r>
    <x v="32"/>
    <x v="32"/>
    <n v="41"/>
    <s v="1"/>
    <s v="2120"/>
    <s v="Music"/>
    <s v="10"/>
    <s v="61"/>
    <s v="610301"/>
    <s v="Salaries-Classified"/>
    <x v="2"/>
    <m/>
    <n v="21215"/>
    <s v="61"/>
    <x v="2"/>
    <x v="8"/>
    <n v="0"/>
    <n v="0"/>
    <n v="0"/>
    <n v="0"/>
    <n v="0"/>
    <n v="0"/>
    <n v="21215"/>
  </r>
  <r>
    <x v="32"/>
    <x v="32"/>
    <n v="41"/>
    <s v="1"/>
    <s v="2120"/>
    <s v="Music"/>
    <s v="10"/>
    <s v="61"/>
    <s v="610303"/>
    <s v="Classified Overtime Pay"/>
    <x v="2"/>
    <m/>
    <n v="18"/>
    <s v="61"/>
    <x v="2"/>
    <x v="8"/>
    <n v="0"/>
    <n v="0"/>
    <n v="0"/>
    <n v="0"/>
    <n v="0"/>
    <n v="0"/>
    <n v="18"/>
  </r>
  <r>
    <x v="32"/>
    <x v="32"/>
    <n v="41"/>
    <s v="1"/>
    <s v="2120"/>
    <s v="Music"/>
    <s v="10"/>
    <s v="61"/>
    <s v="612001"/>
    <s v="Termination-Annual Leave"/>
    <x v="2"/>
    <m/>
    <n v="515"/>
    <s v="61"/>
    <x v="2"/>
    <x v="8"/>
    <n v="0"/>
    <n v="0"/>
    <n v="0"/>
    <n v="0"/>
    <n v="0"/>
    <n v="0"/>
    <n v="515"/>
  </r>
  <r>
    <x v="32"/>
    <x v="32"/>
    <n v="41"/>
    <s v="1"/>
    <s v="2120"/>
    <s v="Music"/>
    <s v="10"/>
    <s v="62"/>
    <s v="620101"/>
    <s v="Wages-Casual Labor"/>
    <x v="2"/>
    <m/>
    <n v="708"/>
    <s v="62"/>
    <x v="2"/>
    <x v="9"/>
    <n v="0"/>
    <n v="0"/>
    <n v="0"/>
    <n v="0"/>
    <n v="0"/>
    <n v="0"/>
    <n v="708"/>
  </r>
  <r>
    <x v="32"/>
    <x v="32"/>
    <n v="41"/>
    <s v="1"/>
    <s v="2120"/>
    <s v="Music"/>
    <s v="10"/>
    <s v="67"/>
    <s v="670101"/>
    <s v="Retr Contr-LASERS"/>
    <x v="2"/>
    <m/>
    <n v="19404"/>
    <s v="67"/>
    <x v="2"/>
    <x v="10"/>
    <n v="0"/>
    <n v="0"/>
    <n v="0"/>
    <n v="0"/>
    <n v="0"/>
    <n v="0"/>
    <n v="19404"/>
  </r>
  <r>
    <x v="32"/>
    <x v="32"/>
    <n v="41"/>
    <s v="1"/>
    <s v="2120"/>
    <s v="Music"/>
    <s v="10"/>
    <s v="67"/>
    <s v="670201"/>
    <s v="Retr Contr-TRS"/>
    <x v="2"/>
    <m/>
    <n v="164685"/>
    <s v="67"/>
    <x v="2"/>
    <x v="10"/>
    <n v="0"/>
    <n v="0"/>
    <n v="0"/>
    <n v="0"/>
    <n v="0"/>
    <n v="0"/>
    <n v="164685"/>
  </r>
  <r>
    <x v="32"/>
    <x v="32"/>
    <n v="41"/>
    <s v="2"/>
    <s v="2120"/>
    <s v="Music"/>
    <s v="25"/>
    <s v="67"/>
    <s v="670201"/>
    <s v="Retr Contr-TRS"/>
    <x v="4"/>
    <m/>
    <n v="24502"/>
    <s v="67"/>
    <x v="2"/>
    <x v="10"/>
    <n v="0"/>
    <n v="0"/>
    <n v="0"/>
    <n v="0"/>
    <n v="0"/>
    <n v="0"/>
    <n v="24502"/>
  </r>
  <r>
    <x v="32"/>
    <x v="32"/>
    <n v="41"/>
    <s v="1"/>
    <s v="2120"/>
    <s v="Music"/>
    <s v="10"/>
    <s v="67"/>
    <s v="670202"/>
    <s v="Retr Contr-TRS Opt"/>
    <x v="2"/>
    <m/>
    <n v="209169"/>
    <s v="67"/>
    <x v="2"/>
    <x v="10"/>
    <n v="0"/>
    <n v="0"/>
    <n v="0"/>
    <n v="0"/>
    <n v="0"/>
    <n v="0"/>
    <n v="209169"/>
  </r>
  <r>
    <x v="32"/>
    <x v="32"/>
    <n v="41"/>
    <s v="2"/>
    <s v="2120"/>
    <s v="Music"/>
    <s v="25"/>
    <s v="67"/>
    <s v="670202"/>
    <s v="Retr Contr-TRS Opt"/>
    <x v="4"/>
    <m/>
    <n v="23618"/>
    <s v="67"/>
    <x v="2"/>
    <x v="10"/>
    <n v="0"/>
    <n v="0"/>
    <n v="0"/>
    <n v="0"/>
    <n v="0"/>
    <n v="0"/>
    <n v="23618"/>
  </r>
  <r>
    <x v="32"/>
    <x v="32"/>
    <n v="41"/>
    <s v="1"/>
    <s v="2120"/>
    <s v="Music"/>
    <s v="10"/>
    <s v="67"/>
    <s v="670301"/>
    <s v="FICA Tax"/>
    <x v="2"/>
    <m/>
    <n v="5321"/>
    <s v="67"/>
    <x v="2"/>
    <x v="10"/>
    <n v="0"/>
    <n v="0"/>
    <n v="0"/>
    <n v="0"/>
    <n v="0"/>
    <n v="0"/>
    <n v="5321"/>
  </r>
  <r>
    <x v="32"/>
    <x v="32"/>
    <n v="41"/>
    <s v="1"/>
    <s v="2120"/>
    <s v="Music"/>
    <s v="10"/>
    <s v="67"/>
    <s v="670401"/>
    <s v="Medicare Insurance"/>
    <x v="2"/>
    <m/>
    <n v="22381"/>
    <s v="67"/>
    <x v="2"/>
    <x v="10"/>
    <n v="0"/>
    <n v="0"/>
    <n v="0"/>
    <n v="0"/>
    <n v="0"/>
    <n v="0"/>
    <n v="22381"/>
  </r>
  <r>
    <x v="32"/>
    <x v="32"/>
    <n v="41"/>
    <s v="2"/>
    <s v="2120"/>
    <s v="Music"/>
    <s v="25"/>
    <s v="67"/>
    <s v="670401"/>
    <s v="Medicare Insurance"/>
    <x v="4"/>
    <m/>
    <n v="2623"/>
    <s v="67"/>
    <x v="2"/>
    <x v="10"/>
    <n v="0"/>
    <n v="0"/>
    <n v="0"/>
    <n v="0"/>
    <n v="0"/>
    <n v="0"/>
    <n v="2623"/>
  </r>
  <r>
    <x v="32"/>
    <x v="32"/>
    <n v="41"/>
    <s v="1"/>
    <s v="2120"/>
    <s v="Music"/>
    <s v="10"/>
    <s v="68"/>
    <s v="680501"/>
    <s v="Health Ins Contr-Regular"/>
    <x v="2"/>
    <m/>
    <n v="185321"/>
    <s v="68"/>
    <x v="2"/>
    <x v="10"/>
    <n v="0"/>
    <n v="0"/>
    <n v="0"/>
    <n v="0"/>
    <n v="0"/>
    <n v="0"/>
    <n v="185321"/>
  </r>
  <r>
    <x v="32"/>
    <x v="32"/>
    <n v="41"/>
    <s v="1"/>
    <s v="2120"/>
    <s v="Music"/>
    <s v="10"/>
    <s v="68"/>
    <s v="680601"/>
    <s v="Life Ins Contr-Regular"/>
    <x v="2"/>
    <m/>
    <n v="1636"/>
    <s v="68"/>
    <x v="2"/>
    <x v="10"/>
    <n v="0"/>
    <n v="0"/>
    <n v="0"/>
    <n v="0"/>
    <n v="0"/>
    <n v="0"/>
    <n v="1636"/>
  </r>
  <r>
    <x v="32"/>
    <x v="32"/>
    <n v="41"/>
    <s v="1"/>
    <s v="2120"/>
    <s v="Music"/>
    <s v="10"/>
    <s v="68"/>
    <s v="680701"/>
    <s v="HSA Contributions"/>
    <x v="2"/>
    <m/>
    <n v="1075"/>
    <s v="68"/>
    <x v="2"/>
    <x v="10"/>
    <n v="0"/>
    <n v="0"/>
    <n v="0"/>
    <n v="0"/>
    <n v="0"/>
    <n v="0"/>
    <n v="1075"/>
  </r>
  <r>
    <x v="32"/>
    <x v="32"/>
    <n v="41"/>
    <s v="1"/>
    <s v="2120"/>
    <s v="Music"/>
    <s v="10"/>
    <s v="72"/>
    <s v="720210"/>
    <s v="Conf and Conv Travel-O/S"/>
    <x v="2"/>
    <m/>
    <n v="465"/>
    <s v="72"/>
    <x v="2"/>
    <x v="0"/>
    <n v="0"/>
    <n v="0"/>
    <n v="0"/>
    <n v="0"/>
    <n v="0"/>
    <n v="0"/>
    <n v="465"/>
  </r>
  <r>
    <x v="32"/>
    <x v="32"/>
    <n v="41"/>
    <s v="1"/>
    <s v="2120"/>
    <s v="Music"/>
    <s v="10"/>
    <s v="72"/>
    <s v="720310"/>
    <s v="Field Travel-O/S"/>
    <x v="2"/>
    <m/>
    <n v="588"/>
    <s v="72"/>
    <x v="2"/>
    <x v="0"/>
    <n v="0"/>
    <n v="0"/>
    <n v="0"/>
    <n v="0"/>
    <n v="0"/>
    <n v="0"/>
    <n v="588"/>
  </r>
  <r>
    <x v="32"/>
    <x v="32"/>
    <n v="41"/>
    <s v="1"/>
    <s v="2120"/>
    <s v="Music"/>
    <s v="10"/>
    <s v="73"/>
    <s v="730100"/>
    <s v="Advertising"/>
    <x v="2"/>
    <m/>
    <n v="1270"/>
    <s v="73"/>
    <x v="2"/>
    <x v="1"/>
    <n v="0"/>
    <n v="0"/>
    <n v="0"/>
    <n v="0"/>
    <n v="0"/>
    <n v="0"/>
    <n v="1270"/>
  </r>
  <r>
    <x v="32"/>
    <x v="32"/>
    <n v="41"/>
    <s v="1"/>
    <s v="2120"/>
    <s v="Music"/>
    <s v="10"/>
    <s v="73"/>
    <s v="730110"/>
    <s v="Printing"/>
    <x v="2"/>
    <m/>
    <n v="3684"/>
    <s v="73"/>
    <x v="2"/>
    <x v="1"/>
    <n v="0"/>
    <n v="0"/>
    <n v="0"/>
    <n v="0"/>
    <n v="0"/>
    <n v="0"/>
    <n v="3684"/>
  </r>
  <r>
    <x v="32"/>
    <x v="32"/>
    <n v="41"/>
    <s v="1"/>
    <s v="2120"/>
    <s v="Music"/>
    <s v="10"/>
    <s v="73"/>
    <s v="730600"/>
    <s v="Telephone Line Charges"/>
    <x v="2"/>
    <m/>
    <n v="8424"/>
    <s v="73"/>
    <x v="2"/>
    <x v="1"/>
    <n v="0"/>
    <n v="0"/>
    <n v="0"/>
    <n v="0"/>
    <n v="0"/>
    <n v="0"/>
    <n v="8424"/>
  </r>
  <r>
    <x v="32"/>
    <x v="32"/>
    <n v="41"/>
    <s v="1"/>
    <s v="2120"/>
    <s v="Music"/>
    <s v="10"/>
    <s v="73"/>
    <s v="730800"/>
    <s v="Institutional Dues"/>
    <x v="2"/>
    <m/>
    <n v="1048"/>
    <s v="73"/>
    <x v="2"/>
    <x v="1"/>
    <n v="0"/>
    <n v="0"/>
    <n v="0"/>
    <n v="0"/>
    <n v="0"/>
    <n v="0"/>
    <n v="1048"/>
  </r>
  <r>
    <x v="32"/>
    <x v="32"/>
    <n v="41"/>
    <s v="1"/>
    <s v="2120"/>
    <s v="Music"/>
    <s v="10"/>
    <s v="73"/>
    <s v="730805"/>
    <s v="Institutional Subscriptions"/>
    <x v="2"/>
    <m/>
    <n v="40"/>
    <s v="73"/>
    <x v="2"/>
    <x v="1"/>
    <n v="0"/>
    <n v="0"/>
    <n v="0"/>
    <n v="0"/>
    <n v="0"/>
    <n v="0"/>
    <n v="40"/>
  </r>
  <r>
    <x v="32"/>
    <x v="32"/>
    <n v="41"/>
    <s v="1"/>
    <s v="2120"/>
    <s v="Music"/>
    <s v="10"/>
    <s v="73"/>
    <s v="730910"/>
    <s v="Other Operating Services"/>
    <x v="2"/>
    <m/>
    <n v="127"/>
    <s v="73"/>
    <x v="2"/>
    <x v="1"/>
    <n v="0"/>
    <n v="0"/>
    <n v="0"/>
    <n v="0"/>
    <n v="0"/>
    <n v="0"/>
    <n v="127"/>
  </r>
  <r>
    <x v="32"/>
    <x v="32"/>
    <n v="41"/>
    <s v="1"/>
    <s v="2120"/>
    <s v="Music"/>
    <s v="10"/>
    <s v="74"/>
    <s v="740100"/>
    <s v="Office Supplies"/>
    <x v="2"/>
    <m/>
    <n v="1137"/>
    <s v="74"/>
    <x v="2"/>
    <x v="2"/>
    <n v="0"/>
    <n v="0"/>
    <n v="0"/>
    <n v="0"/>
    <n v="0"/>
    <n v="0"/>
    <n v="1137"/>
  </r>
  <r>
    <x v="32"/>
    <x v="32"/>
    <n v="41"/>
    <s v="1"/>
    <s v="2120"/>
    <s v="Music"/>
    <s v="10"/>
    <s v="74"/>
    <s v="740110"/>
    <s v="Educational Supplies"/>
    <x v="2"/>
    <m/>
    <n v="4086"/>
    <s v="74"/>
    <x v="2"/>
    <x v="2"/>
    <n v="0"/>
    <n v="0"/>
    <n v="0"/>
    <n v="0"/>
    <n v="0"/>
    <n v="0"/>
    <n v="4086"/>
  </r>
  <r>
    <x v="32"/>
    <x v="32"/>
    <n v="41"/>
    <s v="1"/>
    <s v="2120"/>
    <s v="Music"/>
    <s v="10"/>
    <s v="74"/>
    <s v="740180"/>
    <s v="Other Operating"/>
    <x v="2"/>
    <m/>
    <n v="97"/>
    <s v="74"/>
    <x v="2"/>
    <x v="2"/>
    <n v="0"/>
    <n v="0"/>
    <n v="0"/>
    <n v="0"/>
    <n v="0"/>
    <n v="0"/>
    <n v="97"/>
  </r>
  <r>
    <x v="32"/>
    <x v="32"/>
    <n v="41"/>
    <s v="1"/>
    <s v="2120"/>
    <s v="Music"/>
    <s v="10"/>
    <s v="75"/>
    <s v="750180"/>
    <s v="Other Professional Services"/>
    <x v="2"/>
    <m/>
    <n v="875"/>
    <s v="75"/>
    <x v="2"/>
    <x v="3"/>
    <n v="0"/>
    <n v="0"/>
    <n v="0"/>
    <n v="0"/>
    <n v="0"/>
    <n v="0"/>
    <n v="875"/>
  </r>
  <r>
    <x v="32"/>
    <x v="32"/>
    <n v="41"/>
    <s v="1"/>
    <s v="2120"/>
    <s v="Music"/>
    <s v="10"/>
    <s v="76"/>
    <s v="760140"/>
    <s v="Registration Fees-Nontravel"/>
    <x v="2"/>
    <m/>
    <n v="468"/>
    <s v="76"/>
    <x v="2"/>
    <x v="4"/>
    <n v="0"/>
    <n v="0"/>
    <n v="0"/>
    <n v="0"/>
    <n v="0"/>
    <n v="0"/>
    <n v="468"/>
  </r>
  <r>
    <x v="32"/>
    <x v="32"/>
    <n v="41"/>
    <s v="1"/>
    <s v="2120"/>
    <s v="Music"/>
    <s v="10"/>
    <s v="76"/>
    <s v="760185"/>
    <s v="Interviewees-Other Expense"/>
    <x v="2"/>
    <m/>
    <n v="843"/>
    <s v="76"/>
    <x v="2"/>
    <x v="4"/>
    <n v="0"/>
    <n v="0"/>
    <n v="0"/>
    <n v="0"/>
    <n v="0"/>
    <n v="0"/>
    <n v="843"/>
  </r>
  <r>
    <x v="32"/>
    <x v="32"/>
    <n v="41"/>
    <s v="1"/>
    <s v="2120"/>
    <s v="Music"/>
    <s v="10"/>
    <s v="76"/>
    <s v="760700"/>
    <s v="Special Meal-Recruiting Function"/>
    <x v="2"/>
    <m/>
    <n v="466"/>
    <s v="76"/>
    <x v="2"/>
    <x v="4"/>
    <n v="0"/>
    <n v="0"/>
    <n v="0"/>
    <n v="0"/>
    <n v="0"/>
    <n v="0"/>
    <n v="466"/>
  </r>
  <r>
    <x v="32"/>
    <x v="32"/>
    <n v="41"/>
    <s v="1"/>
    <s v="2120"/>
    <s v="Music"/>
    <s v="10"/>
    <s v="78"/>
    <s v="780220"/>
    <s v="Educ Recreation Cult (1-5K)"/>
    <x v="2"/>
    <m/>
    <n v="5569"/>
    <s v="78"/>
    <x v="2"/>
    <x v="5"/>
    <n v="0"/>
    <n v="0"/>
    <n v="0"/>
    <n v="0"/>
    <n v="0"/>
    <n v="0"/>
    <n v="5569"/>
  </r>
  <r>
    <x v="32"/>
    <x v="32"/>
    <n v="41"/>
    <s v="1"/>
    <s v="2120"/>
    <s v="Music"/>
    <s v="10"/>
    <s v="73"/>
    <s v="730880"/>
    <s v="Online Subscriptions"/>
    <x v="2"/>
    <m/>
    <n v="80"/>
    <s v="73"/>
    <x v="2"/>
    <x v="1"/>
    <n v="0"/>
    <n v="0"/>
    <n v="0"/>
    <n v="0"/>
    <n v="0"/>
    <n v="0"/>
    <n v="80"/>
  </r>
  <r>
    <x v="185"/>
    <x v="185"/>
    <n v="41"/>
    <s v="1"/>
    <s v="21201"/>
    <s v="School of Music Projects"/>
    <s v="10"/>
    <s v="62"/>
    <s v="620201"/>
    <s v="Student Labor-Regular"/>
    <x v="2"/>
    <m/>
    <n v="16724"/>
    <s v="62"/>
    <x v="2"/>
    <x v="9"/>
    <n v="0"/>
    <n v="0"/>
    <n v="0"/>
    <n v="0"/>
    <n v="0"/>
    <n v="0"/>
    <n v="16724"/>
  </r>
  <r>
    <x v="185"/>
    <x v="185"/>
    <n v="41"/>
    <s v="1"/>
    <s v="21201"/>
    <s v="School of Music Projects"/>
    <s v="10"/>
    <s v="67"/>
    <s v="670301"/>
    <s v="FICA Tax"/>
    <x v="2"/>
    <m/>
    <n v="78"/>
    <s v="67"/>
    <x v="2"/>
    <x v="10"/>
    <n v="0"/>
    <n v="0"/>
    <n v="0"/>
    <n v="0"/>
    <n v="0"/>
    <n v="0"/>
    <n v="78"/>
  </r>
  <r>
    <x v="185"/>
    <x v="185"/>
    <n v="41"/>
    <s v="1"/>
    <s v="21201"/>
    <s v="School of Music Projects"/>
    <s v="10"/>
    <s v="67"/>
    <s v="670401"/>
    <s v="Medicare Insurance"/>
    <x v="2"/>
    <m/>
    <n v="18"/>
    <s v="67"/>
    <x v="2"/>
    <x v="10"/>
    <n v="0"/>
    <n v="0"/>
    <n v="0"/>
    <n v="0"/>
    <n v="0"/>
    <n v="0"/>
    <n v="18"/>
  </r>
  <r>
    <x v="185"/>
    <x v="185"/>
    <n v="41"/>
    <s v="1"/>
    <s v="21201"/>
    <s v="School of Music Projects"/>
    <s v="10"/>
    <s v="73"/>
    <s v="730600"/>
    <s v="Telephone Line Charges"/>
    <x v="2"/>
    <m/>
    <n v="324"/>
    <s v="73"/>
    <x v="2"/>
    <x v="1"/>
    <n v="0"/>
    <n v="0"/>
    <n v="0"/>
    <n v="0"/>
    <n v="0"/>
    <n v="0"/>
    <n v="324"/>
  </r>
  <r>
    <x v="185"/>
    <x v="185"/>
    <n v="41"/>
    <s v="1"/>
    <s v="21201"/>
    <s v="School of Music Projects"/>
    <s v="10"/>
    <s v="74"/>
    <s v="740180"/>
    <s v="Other Operating"/>
    <x v="2"/>
    <m/>
    <n v="1358"/>
    <s v="74"/>
    <x v="2"/>
    <x v="2"/>
    <n v="0"/>
    <n v="0"/>
    <n v="0"/>
    <n v="0"/>
    <n v="0"/>
    <n v="0"/>
    <n v="1358"/>
  </r>
  <r>
    <x v="33"/>
    <x v="33"/>
    <n v="41"/>
    <s v="1"/>
    <s v="2121"/>
    <s v="Performing Arts"/>
    <s v="10"/>
    <s v="61"/>
    <s v="610101"/>
    <s v="Salaries-Faculty-9/10 Month"/>
    <x v="2"/>
    <m/>
    <n v="471655"/>
    <s v="61"/>
    <x v="2"/>
    <x v="8"/>
    <n v="0"/>
    <n v="0"/>
    <n v="0"/>
    <n v="0"/>
    <n v="0"/>
    <n v="0"/>
    <n v="471655"/>
  </r>
  <r>
    <x v="33"/>
    <x v="33"/>
    <n v="41"/>
    <s v="2"/>
    <s v="2121"/>
    <s v="Performing Arts"/>
    <s v="25"/>
    <s v="61"/>
    <s v="610101"/>
    <s v="Salaries-Faculty-9/10 Month"/>
    <x v="4"/>
    <m/>
    <n v="37029"/>
    <s v="61"/>
    <x v="2"/>
    <x v="8"/>
    <n v="0"/>
    <n v="0"/>
    <n v="0"/>
    <n v="0"/>
    <n v="0"/>
    <n v="0"/>
    <n v="37029"/>
  </r>
  <r>
    <x v="33"/>
    <x v="33"/>
    <n v="41"/>
    <s v="1"/>
    <s v="2121"/>
    <s v="Performing Arts"/>
    <s v="10"/>
    <s v="61"/>
    <s v="610106"/>
    <s v="Salaries-Adjunct Faculty"/>
    <x v="2"/>
    <m/>
    <n v="127330"/>
    <s v="61"/>
    <x v="2"/>
    <x v="8"/>
    <n v="0"/>
    <n v="0"/>
    <n v="0"/>
    <n v="0"/>
    <n v="0"/>
    <n v="0"/>
    <n v="127330"/>
  </r>
  <r>
    <x v="33"/>
    <x v="33"/>
    <n v="41"/>
    <s v="1"/>
    <s v="2121"/>
    <s v="Performing Arts"/>
    <s v="10"/>
    <s v="61"/>
    <s v="610107"/>
    <s v="Salaries-Faculty Overload"/>
    <x v="2"/>
    <m/>
    <n v="41750"/>
    <s v="61"/>
    <x v="2"/>
    <x v="8"/>
    <n v="0"/>
    <n v="0"/>
    <n v="0"/>
    <n v="0"/>
    <n v="0"/>
    <n v="0"/>
    <n v="41750"/>
  </r>
  <r>
    <x v="33"/>
    <x v="33"/>
    <n v="41"/>
    <s v="1"/>
    <s v="2121"/>
    <s v="Performing Arts"/>
    <s v="10"/>
    <s v="61"/>
    <s v="610201"/>
    <s v="Salaries-Unclassified"/>
    <x v="2"/>
    <m/>
    <n v="3515"/>
    <s v="61"/>
    <x v="2"/>
    <x v="8"/>
    <n v="0"/>
    <n v="0"/>
    <n v="0"/>
    <n v="0"/>
    <n v="0"/>
    <n v="0"/>
    <n v="3515"/>
  </r>
  <r>
    <x v="33"/>
    <x v="33"/>
    <n v="41"/>
    <s v="1"/>
    <s v="2121"/>
    <s v="Performing Arts"/>
    <s v="10"/>
    <s v="61"/>
    <s v="610301"/>
    <s v="Salaries-Classified"/>
    <x v="2"/>
    <m/>
    <n v="32171"/>
    <s v="61"/>
    <x v="2"/>
    <x v="8"/>
    <n v="0"/>
    <n v="0"/>
    <n v="0"/>
    <n v="0"/>
    <n v="0"/>
    <n v="0"/>
    <n v="32171"/>
  </r>
  <r>
    <x v="33"/>
    <x v="33"/>
    <n v="41"/>
    <s v="1"/>
    <s v="2121"/>
    <s v="Performing Arts"/>
    <s v="10"/>
    <s v="61"/>
    <s v="612001"/>
    <s v="Termination-Annual Leave"/>
    <x v="2"/>
    <m/>
    <n v="1373"/>
    <s v="61"/>
    <x v="2"/>
    <x v="8"/>
    <n v="0"/>
    <n v="0"/>
    <n v="0"/>
    <n v="0"/>
    <n v="0"/>
    <n v="0"/>
    <n v="1373"/>
  </r>
  <r>
    <x v="33"/>
    <x v="33"/>
    <n v="41"/>
    <s v="1"/>
    <s v="2121"/>
    <s v="Performing Arts"/>
    <s v="10"/>
    <s v="67"/>
    <s v="670101"/>
    <s v="Retr Contr-LASERS"/>
    <x v="2"/>
    <m/>
    <n v="13246"/>
    <s v="67"/>
    <x v="2"/>
    <x v="10"/>
    <n v="0"/>
    <n v="0"/>
    <n v="0"/>
    <n v="0"/>
    <n v="0"/>
    <n v="0"/>
    <n v="13246"/>
  </r>
  <r>
    <x v="33"/>
    <x v="33"/>
    <n v="41"/>
    <s v="1"/>
    <s v="2121"/>
    <s v="Performing Arts"/>
    <s v="10"/>
    <s v="67"/>
    <s v="670201"/>
    <s v="Retr Contr-TRS"/>
    <x v="2"/>
    <m/>
    <n v="125848"/>
    <s v="67"/>
    <x v="2"/>
    <x v="10"/>
    <n v="0"/>
    <n v="0"/>
    <n v="0"/>
    <n v="0"/>
    <n v="0"/>
    <n v="0"/>
    <n v="125848"/>
  </r>
  <r>
    <x v="33"/>
    <x v="33"/>
    <n v="41"/>
    <s v="2"/>
    <s v="2121"/>
    <s v="Performing Arts"/>
    <s v="25"/>
    <s v="67"/>
    <s v="670201"/>
    <s v="Retr Contr-TRS"/>
    <x v="4"/>
    <m/>
    <n v="8628"/>
    <s v="67"/>
    <x v="2"/>
    <x v="10"/>
    <n v="0"/>
    <n v="0"/>
    <n v="0"/>
    <n v="0"/>
    <n v="0"/>
    <n v="0"/>
    <n v="8628"/>
  </r>
  <r>
    <x v="33"/>
    <x v="33"/>
    <n v="41"/>
    <s v="1"/>
    <s v="2121"/>
    <s v="Performing Arts"/>
    <s v="10"/>
    <s v="67"/>
    <s v="670202"/>
    <s v="Retr Contr-TRS Opt"/>
    <x v="2"/>
    <m/>
    <n v="14520"/>
    <s v="67"/>
    <x v="2"/>
    <x v="10"/>
    <n v="0"/>
    <n v="0"/>
    <n v="0"/>
    <n v="0"/>
    <n v="0"/>
    <n v="0"/>
    <n v="14520"/>
  </r>
  <r>
    <x v="33"/>
    <x v="33"/>
    <n v="41"/>
    <s v="1"/>
    <s v="2121"/>
    <s v="Performing Arts"/>
    <s v="10"/>
    <s v="67"/>
    <s v="670301"/>
    <s v="FICA Tax"/>
    <x v="2"/>
    <m/>
    <n v="3046"/>
    <s v="67"/>
    <x v="2"/>
    <x v="10"/>
    <n v="0"/>
    <n v="0"/>
    <n v="0"/>
    <n v="0"/>
    <n v="0"/>
    <n v="0"/>
    <n v="3046"/>
  </r>
  <r>
    <x v="33"/>
    <x v="33"/>
    <n v="41"/>
    <s v="1"/>
    <s v="2121"/>
    <s v="Performing Arts"/>
    <s v="10"/>
    <s v="67"/>
    <s v="670401"/>
    <s v="Medicare Insurance"/>
    <x v="2"/>
    <m/>
    <n v="9486"/>
    <s v="67"/>
    <x v="2"/>
    <x v="10"/>
    <n v="0"/>
    <n v="0"/>
    <n v="0"/>
    <n v="0"/>
    <n v="0"/>
    <n v="0"/>
    <n v="9486"/>
  </r>
  <r>
    <x v="33"/>
    <x v="33"/>
    <n v="41"/>
    <s v="2"/>
    <s v="2121"/>
    <s v="Performing Arts"/>
    <s v="25"/>
    <s v="67"/>
    <s v="670401"/>
    <s v="Medicare Insurance"/>
    <x v="4"/>
    <m/>
    <n v="499"/>
    <s v="67"/>
    <x v="2"/>
    <x v="10"/>
    <n v="0"/>
    <n v="0"/>
    <n v="0"/>
    <n v="0"/>
    <n v="0"/>
    <n v="0"/>
    <n v="499"/>
  </r>
  <r>
    <x v="33"/>
    <x v="33"/>
    <n v="41"/>
    <s v="1"/>
    <s v="2121"/>
    <s v="Performing Arts"/>
    <s v="10"/>
    <s v="68"/>
    <s v="680501"/>
    <s v="Health Ins Contr-Regular"/>
    <x v="2"/>
    <m/>
    <n v="67070"/>
    <s v="68"/>
    <x v="2"/>
    <x v="10"/>
    <n v="0"/>
    <n v="0"/>
    <n v="0"/>
    <n v="0"/>
    <n v="0"/>
    <n v="0"/>
    <n v="67070"/>
  </r>
  <r>
    <x v="33"/>
    <x v="33"/>
    <n v="41"/>
    <s v="1"/>
    <s v="2121"/>
    <s v="Performing Arts"/>
    <s v="10"/>
    <s v="68"/>
    <s v="680601"/>
    <s v="Life Ins Contr-Regular"/>
    <x v="2"/>
    <m/>
    <n v="139"/>
    <s v="68"/>
    <x v="2"/>
    <x v="10"/>
    <n v="0"/>
    <n v="0"/>
    <n v="0"/>
    <n v="0"/>
    <n v="0"/>
    <n v="0"/>
    <n v="139"/>
  </r>
  <r>
    <x v="33"/>
    <x v="33"/>
    <n v="41"/>
    <s v="1"/>
    <s v="2121"/>
    <s v="Performing Arts"/>
    <s v="10"/>
    <s v="68"/>
    <s v="680701"/>
    <s v="HSA Contributions"/>
    <x v="2"/>
    <m/>
    <n v="600"/>
    <s v="68"/>
    <x v="2"/>
    <x v="10"/>
    <n v="0"/>
    <n v="0"/>
    <n v="0"/>
    <n v="0"/>
    <n v="0"/>
    <n v="0"/>
    <n v="600"/>
  </r>
  <r>
    <x v="33"/>
    <x v="33"/>
    <n v="41"/>
    <s v="1"/>
    <s v="2121"/>
    <s v="Performing Arts"/>
    <s v="10"/>
    <s v="72"/>
    <s v="720410"/>
    <s v="Student Travel-O/S"/>
    <x v="2"/>
    <m/>
    <n v="2496"/>
    <s v="72"/>
    <x v="2"/>
    <x v="0"/>
    <n v="0"/>
    <n v="0"/>
    <n v="0"/>
    <n v="0"/>
    <n v="0"/>
    <n v="0"/>
    <n v="2496"/>
  </r>
  <r>
    <x v="33"/>
    <x v="33"/>
    <n v="41"/>
    <s v="1"/>
    <s v="2121"/>
    <s v="Performing Arts"/>
    <s v="10"/>
    <s v="73"/>
    <s v="730100"/>
    <s v="Advertising"/>
    <x v="2"/>
    <m/>
    <n v="441"/>
    <s v="73"/>
    <x v="2"/>
    <x v="1"/>
    <n v="0"/>
    <n v="0"/>
    <n v="0"/>
    <n v="0"/>
    <n v="0"/>
    <n v="0"/>
    <n v="441"/>
  </r>
  <r>
    <x v="33"/>
    <x v="33"/>
    <n v="41"/>
    <s v="1"/>
    <s v="2121"/>
    <s v="Performing Arts"/>
    <s v="10"/>
    <s v="73"/>
    <s v="730600"/>
    <s v="Telephone Line Charges"/>
    <x v="2"/>
    <m/>
    <n v="4572"/>
    <s v="73"/>
    <x v="2"/>
    <x v="1"/>
    <n v="0"/>
    <n v="0"/>
    <n v="0"/>
    <n v="0"/>
    <n v="0"/>
    <n v="0"/>
    <n v="4572"/>
  </r>
  <r>
    <x v="33"/>
    <x v="33"/>
    <n v="41"/>
    <s v="1"/>
    <s v="2121"/>
    <s v="Performing Arts"/>
    <s v="10"/>
    <s v="73"/>
    <s v="730615"/>
    <s v="Hosted Data Service"/>
    <x v="2"/>
    <m/>
    <n v="213"/>
    <s v="73"/>
    <x v="2"/>
    <x v="1"/>
    <n v="0"/>
    <n v="0"/>
    <n v="0"/>
    <n v="0"/>
    <n v="0"/>
    <n v="0"/>
    <n v="213"/>
  </r>
  <r>
    <x v="33"/>
    <x v="33"/>
    <n v="41"/>
    <s v="1"/>
    <s v="2121"/>
    <s v="Performing Arts"/>
    <s v="10"/>
    <s v="73"/>
    <s v="730825"/>
    <s v="Domain Name Fees"/>
    <x v="2"/>
    <m/>
    <n v="16"/>
    <s v="73"/>
    <x v="2"/>
    <x v="1"/>
    <n v="0"/>
    <n v="0"/>
    <n v="0"/>
    <n v="0"/>
    <n v="0"/>
    <n v="0"/>
    <n v="16"/>
  </r>
  <r>
    <x v="33"/>
    <x v="33"/>
    <n v="41"/>
    <s v="1"/>
    <s v="2121"/>
    <s v="Performing Arts"/>
    <s v="10"/>
    <s v="74"/>
    <s v="740100"/>
    <s v="Office Supplies"/>
    <x v="2"/>
    <m/>
    <n v="1200"/>
    <s v="74"/>
    <x v="2"/>
    <x v="2"/>
    <n v="0"/>
    <n v="0"/>
    <n v="0"/>
    <n v="0"/>
    <n v="0"/>
    <n v="0"/>
    <n v="1200"/>
  </r>
  <r>
    <x v="33"/>
    <x v="33"/>
    <n v="41"/>
    <s v="1"/>
    <s v="2121"/>
    <s v="Performing Arts"/>
    <s v="10"/>
    <s v="74"/>
    <s v="740101"/>
    <s v="Office Supplies-IT related"/>
    <x v="2"/>
    <m/>
    <n v="922"/>
    <s v="74"/>
    <x v="2"/>
    <x v="2"/>
    <n v="0"/>
    <n v="0"/>
    <n v="0"/>
    <n v="0"/>
    <n v="0"/>
    <n v="0"/>
    <n v="922"/>
  </r>
  <r>
    <x v="33"/>
    <x v="33"/>
    <n v="41"/>
    <s v="1"/>
    <s v="2121"/>
    <s v="Performing Arts"/>
    <s v="10"/>
    <s v="74"/>
    <s v="740110"/>
    <s v="Educational Supplies"/>
    <x v="2"/>
    <m/>
    <n v="707"/>
    <s v="74"/>
    <x v="2"/>
    <x v="2"/>
    <n v="0"/>
    <n v="0"/>
    <n v="0"/>
    <n v="0"/>
    <n v="0"/>
    <n v="0"/>
    <n v="707"/>
  </r>
  <r>
    <x v="33"/>
    <x v="33"/>
    <n v="41"/>
    <s v="1"/>
    <s v="2121"/>
    <s v="Performing Arts"/>
    <s v="10"/>
    <s v="74"/>
    <s v="740180"/>
    <s v="Other Operating"/>
    <x v="2"/>
    <m/>
    <n v="7093"/>
    <s v="74"/>
    <x v="2"/>
    <x v="2"/>
    <n v="0"/>
    <n v="0"/>
    <n v="0"/>
    <n v="0"/>
    <n v="0"/>
    <n v="0"/>
    <n v="7093"/>
  </r>
  <r>
    <x v="33"/>
    <x v="33"/>
    <n v="41"/>
    <s v="1"/>
    <s v="2121"/>
    <s v="Performing Arts"/>
    <s v="10"/>
    <s v="74"/>
    <s v="740420"/>
    <s v="Sanitation Supplies"/>
    <x v="2"/>
    <m/>
    <n v="18"/>
    <s v="74"/>
    <x v="2"/>
    <x v="2"/>
    <n v="0"/>
    <n v="0"/>
    <n v="0"/>
    <n v="0"/>
    <n v="0"/>
    <n v="0"/>
    <n v="18"/>
  </r>
  <r>
    <x v="33"/>
    <x v="33"/>
    <n v="41"/>
    <s v="1"/>
    <s v="2121"/>
    <s v="Performing Arts"/>
    <s v="10"/>
    <s v="76"/>
    <s v="760185"/>
    <s v="Interviewees-Other Expense"/>
    <x v="2"/>
    <m/>
    <n v="225"/>
    <s v="76"/>
    <x v="2"/>
    <x v="4"/>
    <n v="0"/>
    <n v="0"/>
    <n v="0"/>
    <n v="0"/>
    <n v="0"/>
    <n v="0"/>
    <n v="225"/>
  </r>
  <r>
    <x v="33"/>
    <x v="33"/>
    <n v="41"/>
    <s v="1"/>
    <s v="2121"/>
    <s v="Performing Arts"/>
    <s v="10"/>
    <s v="78"/>
    <s v="780910"/>
    <s v="PC Depot Computers"/>
    <x v="2"/>
    <m/>
    <n v="1075"/>
    <s v="78"/>
    <x v="2"/>
    <x v="5"/>
    <n v="0"/>
    <n v="0"/>
    <n v="0"/>
    <n v="0"/>
    <n v="0"/>
    <n v="0"/>
    <n v="1075"/>
  </r>
  <r>
    <x v="33"/>
    <x v="33"/>
    <n v="41"/>
    <s v="1"/>
    <s v="2121"/>
    <s v="Performing Arts"/>
    <s v="10"/>
    <s v="74"/>
    <s v="740106"/>
    <s v="Software License &lt; $100"/>
    <x v="2"/>
    <m/>
    <n v="55"/>
    <s v="74"/>
    <x v="2"/>
    <x v="2"/>
    <n v="0"/>
    <n v="0"/>
    <n v="0"/>
    <n v="0"/>
    <n v="0"/>
    <n v="0"/>
    <n v="55"/>
  </r>
  <r>
    <x v="34"/>
    <x v="34"/>
    <n v="41"/>
    <s v="1"/>
    <s v="2130"/>
    <s v="Visual Arts"/>
    <s v="10"/>
    <s v="61"/>
    <s v="610101"/>
    <s v="Salaries-Faculty-9/10 Month"/>
    <x v="2"/>
    <m/>
    <n v="1067570"/>
    <s v="61"/>
    <x v="2"/>
    <x v="8"/>
    <n v="0"/>
    <n v="0"/>
    <n v="0"/>
    <n v="0"/>
    <n v="0"/>
    <n v="0"/>
    <n v="1067570"/>
  </r>
  <r>
    <x v="34"/>
    <x v="34"/>
    <n v="41"/>
    <s v="2"/>
    <s v="2130"/>
    <s v="Visual Arts"/>
    <s v="25"/>
    <s v="61"/>
    <s v="610101"/>
    <s v="Salaries-Faculty-9/10 Month"/>
    <x v="4"/>
    <m/>
    <n v="165365"/>
    <s v="61"/>
    <x v="2"/>
    <x v="8"/>
    <n v="0"/>
    <n v="0"/>
    <n v="0"/>
    <n v="0"/>
    <n v="0"/>
    <n v="0"/>
    <n v="165365"/>
  </r>
  <r>
    <x v="34"/>
    <x v="34"/>
    <n v="41"/>
    <s v="1"/>
    <s v="2130"/>
    <s v="Visual Arts"/>
    <s v="10"/>
    <s v="61"/>
    <s v="610103"/>
    <s v="Salaries-Department Head Stipend"/>
    <x v="2"/>
    <m/>
    <n v="10000"/>
    <s v="61"/>
    <x v="2"/>
    <x v="8"/>
    <n v="0"/>
    <n v="0"/>
    <n v="0"/>
    <n v="0"/>
    <n v="0"/>
    <n v="0"/>
    <n v="10000"/>
  </r>
  <r>
    <x v="34"/>
    <x v="34"/>
    <n v="41"/>
    <s v="1"/>
    <s v="2130"/>
    <s v="Visual Arts"/>
    <s v="10"/>
    <s v="61"/>
    <s v="610106"/>
    <s v="Salaries-Adjunct Faculty"/>
    <x v="2"/>
    <m/>
    <n v="98400"/>
    <s v="61"/>
    <x v="2"/>
    <x v="8"/>
    <n v="0"/>
    <n v="0"/>
    <n v="0"/>
    <n v="0"/>
    <n v="0"/>
    <n v="0"/>
    <n v="98400"/>
  </r>
  <r>
    <x v="34"/>
    <x v="34"/>
    <n v="41"/>
    <s v="1"/>
    <s v="2130"/>
    <s v="Visual Arts"/>
    <s v="10"/>
    <s v="61"/>
    <s v="610107"/>
    <s v="Salaries-Faculty Overload"/>
    <x v="2"/>
    <m/>
    <n v="12000"/>
    <s v="61"/>
    <x v="2"/>
    <x v="8"/>
    <n v="0"/>
    <n v="0"/>
    <n v="0"/>
    <n v="0"/>
    <n v="0"/>
    <n v="0"/>
    <n v="12000"/>
  </r>
  <r>
    <x v="34"/>
    <x v="34"/>
    <n v="41"/>
    <s v="1"/>
    <s v="2130"/>
    <s v="Visual Arts"/>
    <s v="10"/>
    <s v="61"/>
    <s v="611501"/>
    <s v="Sabbatical Leave Pay"/>
    <x v="2"/>
    <m/>
    <n v="-8948"/>
    <s v="61"/>
    <x v="2"/>
    <x v="8"/>
    <n v="0"/>
    <n v="0"/>
    <n v="0"/>
    <n v="0"/>
    <n v="0"/>
    <n v="0"/>
    <n v="-8948"/>
  </r>
  <r>
    <x v="34"/>
    <x v="34"/>
    <n v="41"/>
    <s v="2"/>
    <s v="2130"/>
    <s v="Visual Arts"/>
    <s v="25"/>
    <s v="61"/>
    <s v="611501"/>
    <s v="Sabbatical Leave Pay"/>
    <x v="4"/>
    <m/>
    <n v="8948"/>
    <s v="61"/>
    <x v="2"/>
    <x v="8"/>
    <n v="0"/>
    <n v="0"/>
    <n v="0"/>
    <n v="0"/>
    <n v="0"/>
    <n v="0"/>
    <n v="8948"/>
  </r>
  <r>
    <x v="34"/>
    <x v="34"/>
    <n v="41"/>
    <s v="1"/>
    <s v="2130"/>
    <s v="Visual Arts"/>
    <s v="10"/>
    <s v="67"/>
    <s v="670201"/>
    <s v="Retr Contr-TRS"/>
    <x v="2"/>
    <m/>
    <n v="148656"/>
    <s v="67"/>
    <x v="2"/>
    <x v="10"/>
    <n v="0"/>
    <n v="0"/>
    <n v="0"/>
    <n v="0"/>
    <n v="0"/>
    <n v="0"/>
    <n v="148656"/>
  </r>
  <r>
    <x v="34"/>
    <x v="34"/>
    <n v="41"/>
    <s v="2"/>
    <s v="2130"/>
    <s v="Visual Arts"/>
    <s v="25"/>
    <s v="67"/>
    <s v="670201"/>
    <s v="Retr Contr-TRS"/>
    <x v="4"/>
    <m/>
    <n v="23087"/>
    <s v="67"/>
    <x v="2"/>
    <x v="10"/>
    <n v="0"/>
    <n v="0"/>
    <n v="0"/>
    <n v="0"/>
    <n v="0"/>
    <n v="0"/>
    <n v="23087"/>
  </r>
  <r>
    <x v="34"/>
    <x v="34"/>
    <n v="41"/>
    <s v="1"/>
    <s v="2130"/>
    <s v="Visual Arts"/>
    <s v="10"/>
    <s v="67"/>
    <s v="670202"/>
    <s v="Retr Contr-TRS Opt"/>
    <x v="2"/>
    <m/>
    <n v="133957"/>
    <s v="67"/>
    <x v="2"/>
    <x v="10"/>
    <n v="0"/>
    <n v="0"/>
    <n v="0"/>
    <n v="0"/>
    <n v="0"/>
    <n v="0"/>
    <n v="133957"/>
  </r>
  <r>
    <x v="34"/>
    <x v="34"/>
    <n v="41"/>
    <s v="2"/>
    <s v="2130"/>
    <s v="Visual Arts"/>
    <s v="25"/>
    <s v="67"/>
    <s v="670202"/>
    <s v="Retr Contr-TRS Opt"/>
    <x v="4"/>
    <m/>
    <n v="20889"/>
    <s v="67"/>
    <x v="2"/>
    <x v="10"/>
    <n v="0"/>
    <n v="0"/>
    <n v="0"/>
    <n v="0"/>
    <n v="0"/>
    <n v="0"/>
    <n v="20889"/>
  </r>
  <r>
    <x v="34"/>
    <x v="34"/>
    <n v="41"/>
    <s v="1"/>
    <s v="2130"/>
    <s v="Visual Arts"/>
    <s v="10"/>
    <s v="67"/>
    <s v="670301"/>
    <s v="FICA Tax"/>
    <x v="2"/>
    <m/>
    <n v="1841"/>
    <s v="67"/>
    <x v="2"/>
    <x v="10"/>
    <n v="0"/>
    <n v="0"/>
    <n v="0"/>
    <n v="0"/>
    <n v="0"/>
    <n v="0"/>
    <n v="1841"/>
  </r>
  <r>
    <x v="34"/>
    <x v="34"/>
    <n v="41"/>
    <s v="1"/>
    <s v="2130"/>
    <s v="Visual Arts"/>
    <s v="10"/>
    <s v="67"/>
    <s v="670401"/>
    <s v="Medicare Insurance"/>
    <x v="2"/>
    <m/>
    <n v="16163"/>
    <s v="67"/>
    <x v="2"/>
    <x v="10"/>
    <n v="0"/>
    <n v="0"/>
    <n v="0"/>
    <n v="0"/>
    <n v="0"/>
    <n v="0"/>
    <n v="16163"/>
  </r>
  <r>
    <x v="34"/>
    <x v="34"/>
    <n v="41"/>
    <s v="2"/>
    <s v="2130"/>
    <s v="Visual Arts"/>
    <s v="25"/>
    <s v="67"/>
    <s v="670401"/>
    <s v="Medicare Insurance"/>
    <x v="4"/>
    <m/>
    <n v="2362"/>
    <s v="67"/>
    <x v="2"/>
    <x v="10"/>
    <n v="0"/>
    <n v="0"/>
    <n v="0"/>
    <n v="0"/>
    <n v="0"/>
    <n v="0"/>
    <n v="2362"/>
  </r>
  <r>
    <x v="34"/>
    <x v="34"/>
    <n v="41"/>
    <s v="1"/>
    <s v="2130"/>
    <s v="Visual Arts"/>
    <s v="10"/>
    <s v="68"/>
    <s v="680501"/>
    <s v="Health Ins Contr-Regular"/>
    <x v="2"/>
    <m/>
    <n v="140273"/>
    <s v="68"/>
    <x v="2"/>
    <x v="10"/>
    <n v="0"/>
    <n v="0"/>
    <n v="0"/>
    <n v="0"/>
    <n v="0"/>
    <n v="0"/>
    <n v="140273"/>
  </r>
  <r>
    <x v="34"/>
    <x v="34"/>
    <n v="41"/>
    <s v="1"/>
    <s v="2130"/>
    <s v="Visual Arts"/>
    <s v="10"/>
    <s v="68"/>
    <s v="680601"/>
    <s v="Life Ins Contr-Regular"/>
    <x v="2"/>
    <m/>
    <n v="819"/>
    <s v="68"/>
    <x v="2"/>
    <x v="10"/>
    <n v="0"/>
    <n v="0"/>
    <n v="0"/>
    <n v="0"/>
    <n v="0"/>
    <n v="0"/>
    <n v="819"/>
  </r>
  <r>
    <x v="34"/>
    <x v="34"/>
    <n v="41"/>
    <s v="1"/>
    <s v="2130"/>
    <s v="Visual Arts"/>
    <s v="10"/>
    <s v="68"/>
    <s v="680701"/>
    <s v="HSA Contributions"/>
    <x v="2"/>
    <m/>
    <n v="1175"/>
    <s v="68"/>
    <x v="2"/>
    <x v="10"/>
    <n v="0"/>
    <n v="0"/>
    <n v="0"/>
    <n v="0"/>
    <n v="0"/>
    <n v="0"/>
    <n v="1175"/>
  </r>
  <r>
    <x v="34"/>
    <x v="34"/>
    <n v="41"/>
    <s v="1"/>
    <s v="2130"/>
    <s v="Visual Arts"/>
    <s v="10"/>
    <s v="72"/>
    <s v="720210"/>
    <s v="Conf and Conv Travel-O/S"/>
    <x v="2"/>
    <m/>
    <n v="916"/>
    <s v="72"/>
    <x v="2"/>
    <x v="0"/>
    <n v="0"/>
    <n v="0"/>
    <n v="0"/>
    <n v="0"/>
    <n v="0"/>
    <n v="0"/>
    <n v="916"/>
  </r>
  <r>
    <x v="34"/>
    <x v="34"/>
    <n v="41"/>
    <s v="1"/>
    <s v="2130"/>
    <s v="Visual Arts"/>
    <s v="10"/>
    <s v="72"/>
    <s v="720320"/>
    <s v="Field Travel-Intl"/>
    <x v="2"/>
    <m/>
    <n v="500"/>
    <s v="72"/>
    <x v="2"/>
    <x v="0"/>
    <n v="0"/>
    <n v="0"/>
    <n v="0"/>
    <n v="0"/>
    <n v="0"/>
    <n v="0"/>
    <n v="500"/>
  </r>
  <r>
    <x v="34"/>
    <x v="34"/>
    <n v="41"/>
    <s v="1"/>
    <s v="2130"/>
    <s v="Visual Arts"/>
    <s v="10"/>
    <s v="73"/>
    <s v="730100"/>
    <s v="Advertising"/>
    <x v="2"/>
    <m/>
    <n v="415"/>
    <s v="73"/>
    <x v="2"/>
    <x v="1"/>
    <n v="0"/>
    <n v="0"/>
    <n v="0"/>
    <n v="0"/>
    <n v="0"/>
    <n v="0"/>
    <n v="415"/>
  </r>
  <r>
    <x v="34"/>
    <x v="34"/>
    <n v="41"/>
    <s v="1"/>
    <s v="2130"/>
    <s v="Visual Arts"/>
    <s v="10"/>
    <s v="73"/>
    <s v="730110"/>
    <s v="Printing"/>
    <x v="2"/>
    <m/>
    <n v="290"/>
    <s v="73"/>
    <x v="2"/>
    <x v="1"/>
    <n v="0"/>
    <n v="0"/>
    <n v="0"/>
    <n v="0"/>
    <n v="0"/>
    <n v="0"/>
    <n v="290"/>
  </r>
  <r>
    <x v="34"/>
    <x v="34"/>
    <n v="41"/>
    <s v="1"/>
    <s v="2130"/>
    <s v="Visual Arts"/>
    <s v="10"/>
    <s v="73"/>
    <s v="730120"/>
    <s v="Postage"/>
    <x v="2"/>
    <m/>
    <n v="424"/>
    <s v="73"/>
    <x v="2"/>
    <x v="1"/>
    <n v="0"/>
    <n v="0"/>
    <n v="0"/>
    <n v="0"/>
    <n v="0"/>
    <n v="0"/>
    <n v="424"/>
  </r>
  <r>
    <x v="34"/>
    <x v="34"/>
    <n v="41"/>
    <s v="1"/>
    <s v="2130"/>
    <s v="Visual Arts"/>
    <s v="10"/>
    <s v="73"/>
    <s v="730520"/>
    <s v="Other Maintenance and Repairs"/>
    <x v="2"/>
    <m/>
    <n v="100"/>
    <s v="73"/>
    <x v="2"/>
    <x v="1"/>
    <n v="0"/>
    <n v="0"/>
    <n v="0"/>
    <n v="0"/>
    <n v="0"/>
    <n v="0"/>
    <n v="100"/>
  </r>
  <r>
    <x v="34"/>
    <x v="34"/>
    <n v="41"/>
    <s v="1"/>
    <s v="2130"/>
    <s v="Visual Arts"/>
    <s v="10"/>
    <s v="73"/>
    <s v="730600"/>
    <s v="Telephone Line Charges"/>
    <x v="2"/>
    <m/>
    <n v="6192"/>
    <s v="73"/>
    <x v="2"/>
    <x v="1"/>
    <n v="0"/>
    <n v="0"/>
    <n v="0"/>
    <n v="0"/>
    <n v="0"/>
    <n v="0"/>
    <n v="6192"/>
  </r>
  <r>
    <x v="34"/>
    <x v="34"/>
    <n v="41"/>
    <s v="1"/>
    <s v="2130"/>
    <s v="Visual Arts"/>
    <s v="10"/>
    <s v="73"/>
    <s v="730805"/>
    <s v="Institutional Subscriptions"/>
    <x v="2"/>
    <m/>
    <n v="119"/>
    <s v="73"/>
    <x v="2"/>
    <x v="1"/>
    <n v="0"/>
    <n v="0"/>
    <n v="0"/>
    <n v="0"/>
    <n v="0"/>
    <n v="0"/>
    <n v="119"/>
  </r>
  <r>
    <x v="34"/>
    <x v="34"/>
    <n v="41"/>
    <s v="1"/>
    <s v="2130"/>
    <s v="Visual Arts"/>
    <s v="10"/>
    <s v="73"/>
    <s v="730810"/>
    <s v="Professional Memberships-Indvl"/>
    <x v="2"/>
    <m/>
    <n v="100"/>
    <s v="73"/>
    <x v="2"/>
    <x v="1"/>
    <n v="0"/>
    <n v="0"/>
    <n v="0"/>
    <n v="0"/>
    <n v="0"/>
    <n v="0"/>
    <n v="100"/>
  </r>
  <r>
    <x v="34"/>
    <x v="34"/>
    <n v="41"/>
    <s v="1"/>
    <s v="2130"/>
    <s v="Visual Arts"/>
    <s v="10"/>
    <s v="74"/>
    <s v="740100"/>
    <s v="Office Supplies"/>
    <x v="2"/>
    <m/>
    <n v="306"/>
    <s v="74"/>
    <x v="2"/>
    <x v="2"/>
    <n v="0"/>
    <n v="0"/>
    <n v="0"/>
    <n v="0"/>
    <n v="0"/>
    <n v="0"/>
    <n v="306"/>
  </r>
  <r>
    <x v="34"/>
    <x v="34"/>
    <n v="41"/>
    <s v="1"/>
    <s v="2130"/>
    <s v="Visual Arts"/>
    <s v="10"/>
    <s v="74"/>
    <s v="740110"/>
    <s v="Educational Supplies"/>
    <x v="2"/>
    <m/>
    <n v="2765"/>
    <s v="74"/>
    <x v="2"/>
    <x v="2"/>
    <n v="0"/>
    <n v="0"/>
    <n v="0"/>
    <n v="0"/>
    <n v="0"/>
    <n v="0"/>
    <n v="2765"/>
  </r>
  <r>
    <x v="34"/>
    <x v="34"/>
    <n v="41"/>
    <s v="1"/>
    <s v="2130"/>
    <s v="Visual Arts"/>
    <s v="10"/>
    <s v="74"/>
    <s v="740180"/>
    <s v="Other Operating"/>
    <x v="2"/>
    <m/>
    <n v="71"/>
    <s v="74"/>
    <x v="2"/>
    <x v="2"/>
    <n v="0"/>
    <n v="0"/>
    <n v="0"/>
    <n v="0"/>
    <n v="0"/>
    <n v="0"/>
    <n v="71"/>
  </r>
  <r>
    <x v="34"/>
    <x v="34"/>
    <n v="41"/>
    <s v="1"/>
    <s v="2130"/>
    <s v="Visual Arts"/>
    <s v="10"/>
    <s v="74"/>
    <s v="740240"/>
    <s v="Other Maint Supplies"/>
    <x v="2"/>
    <m/>
    <n v="10"/>
    <s v="74"/>
    <x v="2"/>
    <x v="2"/>
    <n v="0"/>
    <n v="0"/>
    <n v="0"/>
    <n v="0"/>
    <n v="0"/>
    <n v="0"/>
    <n v="10"/>
  </r>
  <r>
    <x v="34"/>
    <x v="34"/>
    <n v="41"/>
    <s v="1"/>
    <s v="2130"/>
    <s v="Visual Arts"/>
    <s v="10"/>
    <s v="75"/>
    <s v="750180"/>
    <s v="Other Professional Services"/>
    <x v="2"/>
    <m/>
    <n v="1500"/>
    <s v="75"/>
    <x v="2"/>
    <x v="3"/>
    <n v="0"/>
    <n v="0"/>
    <n v="0"/>
    <n v="0"/>
    <n v="0"/>
    <n v="0"/>
    <n v="1500"/>
  </r>
  <r>
    <x v="35"/>
    <x v="35"/>
    <n v="41"/>
    <s v="1"/>
    <s v="2140"/>
    <s v="Band"/>
    <s v="10"/>
    <s v="73"/>
    <s v="730100"/>
    <s v="Advertising"/>
    <x v="2"/>
    <m/>
    <n v="720"/>
    <s v="73"/>
    <x v="2"/>
    <x v="1"/>
    <n v="0"/>
    <n v="0"/>
    <n v="0"/>
    <n v="0"/>
    <n v="0"/>
    <n v="0"/>
    <n v="720"/>
  </r>
  <r>
    <x v="35"/>
    <x v="35"/>
    <n v="41"/>
    <s v="5"/>
    <s v="2140"/>
    <s v="Band"/>
    <s v="50"/>
    <s v="73"/>
    <s v="730110"/>
    <s v="Printing"/>
    <x v="3"/>
    <m/>
    <n v="451"/>
    <s v="73"/>
    <x v="2"/>
    <x v="1"/>
    <n v="0"/>
    <n v="0"/>
    <n v="0"/>
    <n v="0"/>
    <n v="0"/>
    <n v="0"/>
    <n v="451"/>
  </r>
  <r>
    <x v="35"/>
    <x v="35"/>
    <n v="41"/>
    <s v="5"/>
    <s v="2140"/>
    <s v="Band"/>
    <s v="50"/>
    <s v="73"/>
    <s v="730520"/>
    <s v="Other Maintenance and Repairs"/>
    <x v="3"/>
    <m/>
    <n v="809"/>
    <s v="73"/>
    <x v="2"/>
    <x v="1"/>
    <n v="0"/>
    <n v="0"/>
    <n v="0"/>
    <n v="0"/>
    <n v="0"/>
    <n v="0"/>
    <n v="809"/>
  </r>
  <r>
    <x v="35"/>
    <x v="35"/>
    <n v="41"/>
    <s v="5"/>
    <s v="2140"/>
    <s v="Band"/>
    <s v="50"/>
    <s v="73"/>
    <s v="730600"/>
    <s v="Telephone Line Charges"/>
    <x v="3"/>
    <m/>
    <n v="1296"/>
    <s v="73"/>
    <x v="2"/>
    <x v="1"/>
    <n v="0"/>
    <n v="0"/>
    <n v="0"/>
    <n v="0"/>
    <n v="0"/>
    <n v="0"/>
    <n v="1296"/>
  </r>
  <r>
    <x v="35"/>
    <x v="35"/>
    <n v="41"/>
    <s v="5"/>
    <s v="2140"/>
    <s v="Band"/>
    <s v="50"/>
    <s v="74"/>
    <s v="740100"/>
    <s v="Office Supplies"/>
    <x v="3"/>
    <m/>
    <n v="279"/>
    <s v="74"/>
    <x v="2"/>
    <x v="2"/>
    <n v="0"/>
    <n v="0"/>
    <n v="0"/>
    <n v="0"/>
    <n v="0"/>
    <n v="0"/>
    <n v="279"/>
  </r>
  <r>
    <x v="35"/>
    <x v="35"/>
    <n v="41"/>
    <s v="5"/>
    <s v="2140"/>
    <s v="Band"/>
    <s v="50"/>
    <s v="74"/>
    <s v="740101"/>
    <s v="Office Supplies-IT related"/>
    <x v="3"/>
    <m/>
    <n v="143"/>
    <s v="74"/>
    <x v="2"/>
    <x v="2"/>
    <n v="0"/>
    <n v="0"/>
    <n v="0"/>
    <n v="0"/>
    <n v="0"/>
    <n v="0"/>
    <n v="143"/>
  </r>
  <r>
    <x v="35"/>
    <x v="35"/>
    <n v="41"/>
    <s v="5"/>
    <s v="2140"/>
    <s v="Band"/>
    <s v="50"/>
    <s v="74"/>
    <s v="740110"/>
    <s v="Educational Supplies"/>
    <x v="3"/>
    <m/>
    <n v="1861"/>
    <s v="74"/>
    <x v="2"/>
    <x v="2"/>
    <n v="0"/>
    <n v="0"/>
    <n v="0"/>
    <n v="0"/>
    <n v="0"/>
    <n v="0"/>
    <n v="1861"/>
  </r>
  <r>
    <x v="35"/>
    <x v="35"/>
    <n v="41"/>
    <s v="5"/>
    <s v="2140"/>
    <s v="Band"/>
    <s v="50"/>
    <s v="74"/>
    <s v="740180"/>
    <s v="Other Operating"/>
    <x v="3"/>
    <m/>
    <n v="694"/>
    <s v="74"/>
    <x v="2"/>
    <x v="2"/>
    <n v="0"/>
    <n v="0"/>
    <n v="0"/>
    <n v="0"/>
    <n v="0"/>
    <n v="0"/>
    <n v="694"/>
  </r>
  <r>
    <x v="35"/>
    <x v="35"/>
    <n v="41"/>
    <s v="1"/>
    <s v="2140"/>
    <s v="Band"/>
    <s v="10"/>
    <s v="75"/>
    <s v="750180"/>
    <s v="Other Professional Services"/>
    <x v="2"/>
    <m/>
    <n v="2200"/>
    <s v="75"/>
    <x v="2"/>
    <x v="3"/>
    <n v="0"/>
    <n v="0"/>
    <n v="0"/>
    <n v="0"/>
    <n v="0"/>
    <n v="0"/>
    <n v="2200"/>
  </r>
  <r>
    <x v="35"/>
    <x v="35"/>
    <n v="41"/>
    <s v="5"/>
    <s v="2140"/>
    <s v="Band"/>
    <s v="50"/>
    <s v="73"/>
    <s v="730880"/>
    <s v="Online Subscriptions"/>
    <x v="3"/>
    <m/>
    <n v="163"/>
    <s v="73"/>
    <x v="2"/>
    <x v="1"/>
    <n v="0"/>
    <n v="0"/>
    <n v="0"/>
    <n v="0"/>
    <n v="0"/>
    <n v="0"/>
    <n v="163"/>
  </r>
  <r>
    <x v="36"/>
    <x v="36"/>
    <n v="41"/>
    <s v="4"/>
    <s v="2200"/>
    <s v="Dean of Business"/>
    <s v="40"/>
    <s v="61"/>
    <s v="610102"/>
    <s v="Salaries-Faculty-11/12 Month"/>
    <x v="1"/>
    <m/>
    <n v="78157"/>
    <s v="61"/>
    <x v="2"/>
    <x v="8"/>
    <n v="0"/>
    <n v="0"/>
    <n v="0"/>
    <n v="0"/>
    <n v="0"/>
    <n v="0"/>
    <n v="78157"/>
  </r>
  <r>
    <x v="36"/>
    <x v="36"/>
    <n v="41"/>
    <s v="4"/>
    <s v="2200"/>
    <s v="Dean of Business"/>
    <s v="40"/>
    <s v="61"/>
    <s v="610109"/>
    <s v="Faculty Extra Duties"/>
    <x v="1"/>
    <m/>
    <n v="59940"/>
    <s v="61"/>
    <x v="2"/>
    <x v="8"/>
    <n v="0"/>
    <n v="0"/>
    <n v="0"/>
    <n v="0"/>
    <n v="0"/>
    <n v="0"/>
    <n v="59940"/>
  </r>
  <r>
    <x v="36"/>
    <x v="36"/>
    <n v="41"/>
    <s v="4"/>
    <s v="2200"/>
    <s v="Dean of Business"/>
    <s v="40"/>
    <s v="61"/>
    <s v="610201"/>
    <s v="Salaries-Unclassified"/>
    <x v="1"/>
    <m/>
    <n v="492256"/>
    <s v="61"/>
    <x v="2"/>
    <x v="8"/>
    <n v="0"/>
    <n v="0"/>
    <n v="0"/>
    <n v="0"/>
    <n v="0"/>
    <n v="0"/>
    <n v="492256"/>
  </r>
  <r>
    <x v="36"/>
    <x v="36"/>
    <n v="41"/>
    <s v="4"/>
    <s v="2200"/>
    <s v="Dean of Business"/>
    <s v="40"/>
    <s v="61"/>
    <s v="610301"/>
    <s v="Salaries-Classified"/>
    <x v="1"/>
    <m/>
    <n v="15216"/>
    <s v="61"/>
    <x v="2"/>
    <x v="8"/>
    <n v="0"/>
    <n v="0"/>
    <n v="0"/>
    <n v="0"/>
    <n v="0"/>
    <n v="0"/>
    <n v="15216"/>
  </r>
  <r>
    <x v="36"/>
    <x v="36"/>
    <n v="41"/>
    <s v="4"/>
    <s v="2200"/>
    <s v="Dean of Business"/>
    <s v="40"/>
    <s v="67"/>
    <s v="670101"/>
    <s v="Retr Contr-LASERS"/>
    <x v="1"/>
    <m/>
    <n v="6250"/>
    <s v="67"/>
    <x v="2"/>
    <x v="10"/>
    <n v="0"/>
    <n v="0"/>
    <n v="0"/>
    <n v="0"/>
    <n v="0"/>
    <n v="0"/>
    <n v="6250"/>
  </r>
  <r>
    <x v="36"/>
    <x v="36"/>
    <n v="41"/>
    <s v="4"/>
    <s v="2200"/>
    <s v="Dean of Business"/>
    <s v="40"/>
    <s v="67"/>
    <s v="670201"/>
    <s v="Retr Contr-TRS"/>
    <x v="1"/>
    <m/>
    <n v="132906"/>
    <s v="67"/>
    <x v="2"/>
    <x v="10"/>
    <n v="0"/>
    <n v="0"/>
    <n v="0"/>
    <n v="0"/>
    <n v="0"/>
    <n v="0"/>
    <n v="132906"/>
  </r>
  <r>
    <x v="36"/>
    <x v="36"/>
    <n v="41"/>
    <s v="4"/>
    <s v="2200"/>
    <s v="Dean of Business"/>
    <s v="40"/>
    <s v="67"/>
    <s v="670202"/>
    <s v="Retr Contr-TRS Opt"/>
    <x v="1"/>
    <m/>
    <n v="15824"/>
    <s v="67"/>
    <x v="2"/>
    <x v="10"/>
    <n v="0"/>
    <n v="0"/>
    <n v="0"/>
    <n v="0"/>
    <n v="0"/>
    <n v="0"/>
    <n v="15824"/>
  </r>
  <r>
    <x v="36"/>
    <x v="36"/>
    <n v="41"/>
    <s v="4"/>
    <s v="2200"/>
    <s v="Dean of Business"/>
    <s v="40"/>
    <s v="67"/>
    <s v="670401"/>
    <s v="Medicare Insurance"/>
    <x v="1"/>
    <m/>
    <n v="8968"/>
    <s v="67"/>
    <x v="2"/>
    <x v="10"/>
    <n v="0"/>
    <n v="0"/>
    <n v="0"/>
    <n v="0"/>
    <n v="0"/>
    <n v="0"/>
    <n v="8968"/>
  </r>
  <r>
    <x v="36"/>
    <x v="36"/>
    <n v="41"/>
    <s v="4"/>
    <s v="2200"/>
    <s v="Dean of Business"/>
    <s v="40"/>
    <s v="68"/>
    <s v="680501"/>
    <s v="Health Ins Contr-Regular"/>
    <x v="1"/>
    <m/>
    <n v="45076"/>
    <s v="68"/>
    <x v="2"/>
    <x v="10"/>
    <n v="0"/>
    <n v="0"/>
    <n v="0"/>
    <n v="0"/>
    <n v="0"/>
    <n v="0"/>
    <n v="45076"/>
  </r>
  <r>
    <x v="36"/>
    <x v="36"/>
    <n v="41"/>
    <s v="4"/>
    <s v="2200"/>
    <s v="Dean of Business"/>
    <s v="40"/>
    <s v="68"/>
    <s v="680601"/>
    <s v="Life Ins Contr-Regular"/>
    <x v="1"/>
    <m/>
    <n v="1147"/>
    <s v="68"/>
    <x v="2"/>
    <x v="10"/>
    <n v="0"/>
    <n v="0"/>
    <n v="0"/>
    <n v="0"/>
    <n v="0"/>
    <n v="0"/>
    <n v="1147"/>
  </r>
  <r>
    <x v="36"/>
    <x v="36"/>
    <n v="41"/>
    <s v="4"/>
    <s v="2200"/>
    <s v="Dean of Business"/>
    <s v="40"/>
    <s v="68"/>
    <s v="680701"/>
    <s v="HSA Contributions"/>
    <x v="1"/>
    <m/>
    <n v="719"/>
    <s v="68"/>
    <x v="2"/>
    <x v="10"/>
    <n v="0"/>
    <n v="0"/>
    <n v="0"/>
    <n v="0"/>
    <n v="0"/>
    <n v="0"/>
    <n v="719"/>
  </r>
  <r>
    <x v="36"/>
    <x v="36"/>
    <n v="41"/>
    <s v="4"/>
    <s v="2200"/>
    <s v="Dean of Business"/>
    <s v="40"/>
    <s v="73"/>
    <s v="730600"/>
    <s v="Telephone Line Charges"/>
    <x v="1"/>
    <m/>
    <n v="5544"/>
    <s v="73"/>
    <x v="2"/>
    <x v="1"/>
    <n v="0"/>
    <n v="0"/>
    <n v="0"/>
    <n v="0"/>
    <n v="0"/>
    <n v="0"/>
    <n v="5544"/>
  </r>
  <r>
    <x v="36"/>
    <x v="36"/>
    <n v="41"/>
    <s v="4"/>
    <s v="2200"/>
    <s v="Dean of Business"/>
    <s v="40"/>
    <s v="73"/>
    <s v="730805"/>
    <s v="Institutional Subscriptions"/>
    <x v="1"/>
    <m/>
    <n v="170"/>
    <s v="73"/>
    <x v="2"/>
    <x v="1"/>
    <n v="0"/>
    <n v="0"/>
    <n v="0"/>
    <n v="0"/>
    <n v="0"/>
    <n v="0"/>
    <n v="170"/>
  </r>
  <r>
    <x v="36"/>
    <x v="36"/>
    <n v="41"/>
    <s v="4"/>
    <s v="2200"/>
    <s v="Dean of Business"/>
    <s v="40"/>
    <s v="74"/>
    <s v="740100"/>
    <s v="Office Supplies"/>
    <x v="1"/>
    <m/>
    <n v="958"/>
    <s v="74"/>
    <x v="2"/>
    <x v="2"/>
    <n v="0"/>
    <n v="0"/>
    <n v="0"/>
    <n v="0"/>
    <n v="0"/>
    <n v="0"/>
    <n v="958"/>
  </r>
  <r>
    <x v="36"/>
    <x v="36"/>
    <n v="41"/>
    <s v="4"/>
    <s v="2200"/>
    <s v="Dean of Business"/>
    <s v="40"/>
    <s v="74"/>
    <s v="740101"/>
    <s v="Office Supplies-IT related"/>
    <x v="1"/>
    <m/>
    <n v="778"/>
    <s v="74"/>
    <x v="2"/>
    <x v="2"/>
    <n v="0"/>
    <n v="0"/>
    <n v="0"/>
    <n v="0"/>
    <n v="0"/>
    <n v="0"/>
    <n v="778"/>
  </r>
  <r>
    <x v="36"/>
    <x v="36"/>
    <n v="41"/>
    <s v="4"/>
    <s v="2200"/>
    <s v="Dean of Business"/>
    <s v="40"/>
    <s v="74"/>
    <s v="740110"/>
    <s v="Educational Supplies"/>
    <x v="1"/>
    <m/>
    <n v="131"/>
    <s v="74"/>
    <x v="2"/>
    <x v="2"/>
    <n v="0"/>
    <n v="0"/>
    <n v="0"/>
    <n v="0"/>
    <n v="0"/>
    <n v="0"/>
    <n v="131"/>
  </r>
  <r>
    <x v="36"/>
    <x v="36"/>
    <n v="41"/>
    <s v="4"/>
    <s v="2200"/>
    <s v="Dean of Business"/>
    <s v="40"/>
    <s v="75"/>
    <s v="750180"/>
    <s v="Other Professional Services"/>
    <x v="1"/>
    <m/>
    <n v="3500"/>
    <s v="75"/>
    <x v="2"/>
    <x v="3"/>
    <n v="0"/>
    <n v="0"/>
    <n v="0"/>
    <n v="0"/>
    <n v="0"/>
    <n v="0"/>
    <n v="3500"/>
  </r>
  <r>
    <x v="36"/>
    <x v="36"/>
    <n v="41"/>
    <s v="4"/>
    <s v="2200"/>
    <s v="Dean of Business"/>
    <s v="40"/>
    <s v="76"/>
    <s v="760720"/>
    <s v="Special Meal-Student Function"/>
    <x v="1"/>
    <m/>
    <n v="348"/>
    <s v="76"/>
    <x v="2"/>
    <x v="4"/>
    <n v="0"/>
    <n v="0"/>
    <n v="0"/>
    <n v="0"/>
    <n v="0"/>
    <n v="0"/>
    <n v="348"/>
  </r>
  <r>
    <x v="37"/>
    <x v="37"/>
    <n v="41"/>
    <s v="1"/>
    <s v="2201"/>
    <s v="Business Admin Enhancemrnt Fds"/>
    <s v="10"/>
    <s v="72"/>
    <s v="720220"/>
    <s v="Conf and Conv Travel-Intl"/>
    <x v="2"/>
    <m/>
    <n v="11"/>
    <s v="72"/>
    <x v="2"/>
    <x v="0"/>
    <n v="0"/>
    <n v="0"/>
    <n v="0"/>
    <n v="0"/>
    <n v="0"/>
    <n v="0"/>
    <n v="11"/>
  </r>
  <r>
    <x v="37"/>
    <x v="37"/>
    <n v="41"/>
    <s v="1"/>
    <s v="2201"/>
    <s v="Business Admin Enhancemrnt Fds"/>
    <s v="10"/>
    <s v="73"/>
    <s v="730810"/>
    <s v="Professional Memberships-Indvl"/>
    <x v="2"/>
    <m/>
    <n v="200"/>
    <s v="73"/>
    <x v="2"/>
    <x v="1"/>
    <n v="0"/>
    <n v="0"/>
    <n v="0"/>
    <n v="0"/>
    <n v="0"/>
    <n v="0"/>
    <n v="200"/>
  </r>
  <r>
    <x v="37"/>
    <x v="37"/>
    <n v="41"/>
    <s v="1"/>
    <s v="2201"/>
    <s v="Business Admin Enhancemrnt Fds"/>
    <s v="10"/>
    <s v="73"/>
    <s v="730910"/>
    <s v="Other Operating Services"/>
    <x v="2"/>
    <m/>
    <n v="585"/>
    <s v="73"/>
    <x v="2"/>
    <x v="1"/>
    <n v="0"/>
    <n v="0"/>
    <n v="0"/>
    <n v="0"/>
    <n v="0"/>
    <n v="0"/>
    <n v="585"/>
  </r>
  <r>
    <x v="37"/>
    <x v="37"/>
    <n v="41"/>
    <s v="1"/>
    <s v="2201"/>
    <s v="Business Admin Enhancemrnt Fds"/>
    <s v="10"/>
    <s v="74"/>
    <s v="740100"/>
    <s v="Office Supplies"/>
    <x v="2"/>
    <m/>
    <n v="492"/>
    <s v="74"/>
    <x v="2"/>
    <x v="2"/>
    <n v="0"/>
    <n v="0"/>
    <n v="0"/>
    <n v="0"/>
    <n v="0"/>
    <n v="0"/>
    <n v="492"/>
  </r>
  <r>
    <x v="37"/>
    <x v="37"/>
    <n v="41"/>
    <s v="1"/>
    <s v="2201"/>
    <s v="Business Admin Enhancemrnt Fds"/>
    <s v="10"/>
    <s v="74"/>
    <s v="740101"/>
    <s v="Office Supplies-IT related"/>
    <x v="2"/>
    <m/>
    <n v="73"/>
    <s v="74"/>
    <x v="2"/>
    <x v="2"/>
    <n v="0"/>
    <n v="0"/>
    <n v="0"/>
    <n v="0"/>
    <n v="0"/>
    <n v="0"/>
    <n v="73"/>
  </r>
  <r>
    <x v="37"/>
    <x v="37"/>
    <n v="41"/>
    <s v="1"/>
    <s v="2201"/>
    <s v="Business Admin Enhancemrnt Fds"/>
    <s v="10"/>
    <s v="73"/>
    <s v="730880"/>
    <s v="Online Subscriptions"/>
    <x v="2"/>
    <m/>
    <n v="120"/>
    <s v="73"/>
    <x v="2"/>
    <x v="1"/>
    <n v="0"/>
    <n v="0"/>
    <n v="0"/>
    <n v="0"/>
    <n v="0"/>
    <n v="0"/>
    <n v="120"/>
  </r>
  <r>
    <x v="38"/>
    <x v="38"/>
    <n v="41"/>
    <s v="1"/>
    <s v="2202"/>
    <s v="Bus Admn Info Sys/Multi Lab"/>
    <s v="10"/>
    <s v="61"/>
    <s v="610201"/>
    <s v="Salaries-Unclassified"/>
    <x v="2"/>
    <m/>
    <n v="82883"/>
    <s v="61"/>
    <x v="2"/>
    <x v="8"/>
    <n v="0"/>
    <n v="0"/>
    <n v="0"/>
    <n v="0"/>
    <n v="0"/>
    <n v="0"/>
    <n v="82883"/>
  </r>
  <r>
    <x v="38"/>
    <x v="38"/>
    <n v="41"/>
    <s v="1"/>
    <s v="2202"/>
    <s v="Bus Admn Info Sys/Multi Lab"/>
    <s v="10"/>
    <s v="61"/>
    <s v="612001"/>
    <s v="Termination-Annual Leave"/>
    <x v="2"/>
    <m/>
    <n v="222"/>
    <s v="61"/>
    <x v="2"/>
    <x v="8"/>
    <n v="0"/>
    <n v="0"/>
    <n v="0"/>
    <n v="0"/>
    <n v="0"/>
    <n v="0"/>
    <n v="222"/>
  </r>
  <r>
    <x v="38"/>
    <x v="38"/>
    <n v="41"/>
    <s v="1"/>
    <s v="2202"/>
    <s v="Bus Admn Info Sys/Multi Lab"/>
    <s v="10"/>
    <s v="67"/>
    <s v="670101"/>
    <s v="Retr Contr-LASERS"/>
    <x v="2"/>
    <m/>
    <n v="24701"/>
    <s v="67"/>
    <x v="2"/>
    <x v="10"/>
    <n v="0"/>
    <n v="0"/>
    <n v="0"/>
    <n v="0"/>
    <n v="0"/>
    <n v="0"/>
    <n v="24701"/>
  </r>
  <r>
    <x v="38"/>
    <x v="38"/>
    <n v="41"/>
    <s v="1"/>
    <s v="2202"/>
    <s v="Bus Admn Info Sys/Multi Lab"/>
    <s v="10"/>
    <s v="67"/>
    <s v="670301"/>
    <s v="FICA Tax"/>
    <x v="2"/>
    <m/>
    <n v="1444"/>
    <s v="67"/>
    <x v="2"/>
    <x v="10"/>
    <n v="0"/>
    <n v="0"/>
    <n v="0"/>
    <n v="0"/>
    <n v="0"/>
    <n v="0"/>
    <n v="1444"/>
  </r>
  <r>
    <x v="38"/>
    <x v="38"/>
    <n v="41"/>
    <s v="1"/>
    <s v="2202"/>
    <s v="Bus Admn Info Sys/Multi Lab"/>
    <s v="10"/>
    <s v="67"/>
    <s v="670401"/>
    <s v="Medicare Insurance"/>
    <x v="2"/>
    <m/>
    <n v="1076"/>
    <s v="67"/>
    <x v="2"/>
    <x v="10"/>
    <n v="0"/>
    <n v="0"/>
    <n v="0"/>
    <n v="0"/>
    <n v="0"/>
    <n v="0"/>
    <n v="1076"/>
  </r>
  <r>
    <x v="38"/>
    <x v="38"/>
    <n v="41"/>
    <s v="1"/>
    <s v="2202"/>
    <s v="Bus Admn Info Sys/Multi Lab"/>
    <s v="10"/>
    <s v="68"/>
    <s v="680501"/>
    <s v="Health Ins Contr-Regular"/>
    <x v="2"/>
    <m/>
    <n v="17482"/>
    <s v="68"/>
    <x v="2"/>
    <x v="10"/>
    <n v="0"/>
    <n v="0"/>
    <n v="0"/>
    <n v="0"/>
    <n v="0"/>
    <n v="0"/>
    <n v="17482"/>
  </r>
  <r>
    <x v="38"/>
    <x v="38"/>
    <n v="41"/>
    <s v="1"/>
    <s v="2202"/>
    <s v="Bus Admn Info Sys/Multi Lab"/>
    <s v="10"/>
    <s v="73"/>
    <s v="730600"/>
    <s v="Telephone Line Charges"/>
    <x v="2"/>
    <m/>
    <n v="972"/>
    <s v="73"/>
    <x v="2"/>
    <x v="1"/>
    <n v="0"/>
    <n v="0"/>
    <n v="0"/>
    <n v="0"/>
    <n v="0"/>
    <n v="0"/>
    <n v="972"/>
  </r>
  <r>
    <x v="38"/>
    <x v="38"/>
    <n v="41"/>
    <s v="1"/>
    <s v="2202"/>
    <s v="Bus Admn Info Sys/Multi Lab"/>
    <s v="10"/>
    <s v="73"/>
    <s v="730910"/>
    <s v="Other Operating Services"/>
    <x v="2"/>
    <m/>
    <n v="1100"/>
    <s v="73"/>
    <x v="2"/>
    <x v="1"/>
    <n v="0"/>
    <n v="0"/>
    <n v="0"/>
    <n v="0"/>
    <n v="0"/>
    <n v="0"/>
    <n v="1100"/>
  </r>
  <r>
    <x v="38"/>
    <x v="38"/>
    <n v="41"/>
    <s v="1"/>
    <s v="2202"/>
    <s v="Bus Admn Info Sys/Multi Lab"/>
    <s v="10"/>
    <s v="74"/>
    <s v="740100"/>
    <s v="Office Supplies"/>
    <x v="2"/>
    <m/>
    <n v="277"/>
    <s v="74"/>
    <x v="2"/>
    <x v="2"/>
    <n v="0"/>
    <n v="0"/>
    <n v="0"/>
    <n v="0"/>
    <n v="0"/>
    <n v="0"/>
    <n v="277"/>
  </r>
  <r>
    <x v="38"/>
    <x v="38"/>
    <n v="41"/>
    <s v="1"/>
    <s v="2202"/>
    <s v="Bus Admn Info Sys/Multi Lab"/>
    <s v="10"/>
    <s v="74"/>
    <s v="740101"/>
    <s v="Office Supplies-IT related"/>
    <x v="2"/>
    <m/>
    <n v="1060"/>
    <s v="74"/>
    <x v="2"/>
    <x v="2"/>
    <n v="0"/>
    <n v="0"/>
    <n v="0"/>
    <n v="0"/>
    <n v="0"/>
    <n v="0"/>
    <n v="1060"/>
  </r>
  <r>
    <x v="39"/>
    <x v="39"/>
    <n v="41"/>
    <s v="1"/>
    <s v="2210"/>
    <s v="Accounting"/>
    <s v="10"/>
    <s v="61"/>
    <s v="610101"/>
    <s v="Salaries-Faculty-9/10 Month"/>
    <x v="2"/>
    <m/>
    <n v="1135361"/>
    <s v="61"/>
    <x v="2"/>
    <x v="8"/>
    <n v="0"/>
    <n v="0"/>
    <n v="0"/>
    <n v="0"/>
    <n v="0"/>
    <n v="0"/>
    <n v="1135361"/>
  </r>
  <r>
    <x v="39"/>
    <x v="39"/>
    <n v="41"/>
    <s v="2"/>
    <s v="2210"/>
    <s v="Accounting"/>
    <s v="25"/>
    <s v="61"/>
    <s v="610101"/>
    <s v="Salaries-Faculty-9/10 Month"/>
    <x v="4"/>
    <m/>
    <n v="274570"/>
    <s v="61"/>
    <x v="2"/>
    <x v="8"/>
    <n v="0"/>
    <n v="0"/>
    <n v="0"/>
    <n v="0"/>
    <n v="0"/>
    <n v="0"/>
    <n v="274570"/>
  </r>
  <r>
    <x v="39"/>
    <x v="39"/>
    <n v="41"/>
    <s v="1"/>
    <s v="2210"/>
    <s v="Accounting"/>
    <s v="10"/>
    <s v="61"/>
    <s v="610103"/>
    <s v="Salaries-Department Head Stipend"/>
    <x v="2"/>
    <m/>
    <n v="10000"/>
    <s v="61"/>
    <x v="2"/>
    <x v="8"/>
    <n v="0"/>
    <n v="0"/>
    <n v="0"/>
    <n v="0"/>
    <n v="0"/>
    <n v="0"/>
    <n v="10000"/>
  </r>
  <r>
    <x v="39"/>
    <x v="39"/>
    <n v="41"/>
    <s v="1"/>
    <s v="2210"/>
    <s v="Accounting"/>
    <s v="10"/>
    <s v="61"/>
    <s v="610106"/>
    <s v="Salaries-Adjunct Faculty"/>
    <x v="2"/>
    <m/>
    <n v="7900"/>
    <s v="61"/>
    <x v="2"/>
    <x v="8"/>
    <n v="0"/>
    <n v="0"/>
    <n v="0"/>
    <n v="0"/>
    <n v="0"/>
    <n v="0"/>
    <n v="7900"/>
  </r>
  <r>
    <x v="39"/>
    <x v="39"/>
    <n v="41"/>
    <s v="1"/>
    <s v="2210"/>
    <s v="Accounting"/>
    <s v="10"/>
    <s v="61"/>
    <s v="610107"/>
    <s v="Salaries-Faculty Overload"/>
    <x v="2"/>
    <m/>
    <n v="60806"/>
    <s v="61"/>
    <x v="2"/>
    <x v="8"/>
    <n v="0"/>
    <n v="0"/>
    <n v="0"/>
    <n v="0"/>
    <n v="0"/>
    <n v="0"/>
    <n v="60806"/>
  </r>
  <r>
    <x v="39"/>
    <x v="39"/>
    <n v="41"/>
    <s v="1"/>
    <s v="2210"/>
    <s v="Accounting"/>
    <s v="10"/>
    <s v="61"/>
    <s v="610301"/>
    <s v="Salaries-Classified"/>
    <x v="2"/>
    <m/>
    <n v="27994"/>
    <s v="61"/>
    <x v="2"/>
    <x v="8"/>
    <n v="0"/>
    <n v="0"/>
    <n v="0"/>
    <n v="0"/>
    <n v="0"/>
    <n v="0"/>
    <n v="27994"/>
  </r>
  <r>
    <x v="39"/>
    <x v="39"/>
    <n v="41"/>
    <s v="1"/>
    <s v="2210"/>
    <s v="Accounting"/>
    <s v="10"/>
    <s v="67"/>
    <s v="670101"/>
    <s v="Retr Contr-LASERS"/>
    <x v="2"/>
    <m/>
    <n v="11526"/>
    <s v="67"/>
    <x v="2"/>
    <x v="10"/>
    <n v="0"/>
    <n v="0"/>
    <n v="0"/>
    <n v="0"/>
    <n v="0"/>
    <n v="0"/>
    <n v="11526"/>
  </r>
  <r>
    <x v="39"/>
    <x v="39"/>
    <n v="41"/>
    <s v="1"/>
    <s v="2210"/>
    <s v="Accounting"/>
    <s v="10"/>
    <s v="67"/>
    <s v="670201"/>
    <s v="Retr Contr-TRS"/>
    <x v="2"/>
    <m/>
    <n v="128738"/>
    <s v="67"/>
    <x v="2"/>
    <x v="10"/>
    <n v="0"/>
    <n v="0"/>
    <n v="0"/>
    <n v="0"/>
    <n v="0"/>
    <n v="0"/>
    <n v="128738"/>
  </r>
  <r>
    <x v="39"/>
    <x v="39"/>
    <n v="41"/>
    <s v="2"/>
    <s v="2210"/>
    <s v="Accounting"/>
    <s v="25"/>
    <s v="67"/>
    <s v="670201"/>
    <s v="Retr Contr-TRS"/>
    <x v="4"/>
    <m/>
    <n v="25027"/>
    <s v="67"/>
    <x v="2"/>
    <x v="10"/>
    <n v="0"/>
    <n v="0"/>
    <n v="0"/>
    <n v="0"/>
    <n v="0"/>
    <n v="0"/>
    <n v="25027"/>
  </r>
  <r>
    <x v="39"/>
    <x v="39"/>
    <n v="41"/>
    <s v="1"/>
    <s v="2210"/>
    <s v="Accounting"/>
    <s v="10"/>
    <s v="67"/>
    <s v="670202"/>
    <s v="Retr Contr-TRS Opt"/>
    <x v="2"/>
    <m/>
    <n v="172137"/>
    <s v="67"/>
    <x v="2"/>
    <x v="10"/>
    <n v="0"/>
    <n v="0"/>
    <n v="0"/>
    <n v="0"/>
    <n v="0"/>
    <n v="0"/>
    <n v="172137"/>
  </r>
  <r>
    <x v="39"/>
    <x v="39"/>
    <n v="41"/>
    <s v="2"/>
    <s v="2210"/>
    <s v="Accounting"/>
    <s v="25"/>
    <s v="67"/>
    <s v="670202"/>
    <s v="Retr Contr-TRS Opt"/>
    <x v="4"/>
    <m/>
    <n v="44555"/>
    <s v="67"/>
    <x v="2"/>
    <x v="10"/>
    <n v="0"/>
    <n v="0"/>
    <n v="0"/>
    <n v="0"/>
    <n v="0"/>
    <n v="0"/>
    <n v="44555"/>
  </r>
  <r>
    <x v="39"/>
    <x v="39"/>
    <n v="41"/>
    <s v="1"/>
    <s v="2210"/>
    <s v="Accounting"/>
    <s v="10"/>
    <s v="67"/>
    <s v="670301"/>
    <s v="FICA Tax"/>
    <x v="2"/>
    <m/>
    <n v="490"/>
    <s v="67"/>
    <x v="2"/>
    <x v="10"/>
    <n v="0"/>
    <n v="0"/>
    <n v="0"/>
    <n v="0"/>
    <n v="0"/>
    <n v="0"/>
    <n v="490"/>
  </r>
  <r>
    <x v="39"/>
    <x v="39"/>
    <n v="41"/>
    <s v="1"/>
    <s v="2210"/>
    <s v="Accounting"/>
    <s v="10"/>
    <s v="67"/>
    <s v="670401"/>
    <s v="Medicare Insurance"/>
    <x v="2"/>
    <m/>
    <n v="14463"/>
    <s v="67"/>
    <x v="2"/>
    <x v="10"/>
    <n v="0"/>
    <n v="0"/>
    <n v="0"/>
    <n v="0"/>
    <n v="0"/>
    <n v="0"/>
    <n v="14463"/>
  </r>
  <r>
    <x v="39"/>
    <x v="39"/>
    <n v="41"/>
    <s v="2"/>
    <s v="2210"/>
    <s v="Accounting"/>
    <s v="25"/>
    <s v="67"/>
    <s v="670401"/>
    <s v="Medicare Insurance"/>
    <x v="4"/>
    <m/>
    <n v="3676"/>
    <s v="67"/>
    <x v="2"/>
    <x v="10"/>
    <n v="0"/>
    <n v="0"/>
    <n v="0"/>
    <n v="0"/>
    <n v="0"/>
    <n v="0"/>
    <n v="3676"/>
  </r>
  <r>
    <x v="39"/>
    <x v="39"/>
    <n v="41"/>
    <s v="1"/>
    <s v="2210"/>
    <s v="Accounting"/>
    <s v="10"/>
    <s v="68"/>
    <s v="680501"/>
    <s v="Health Ins Contr-Regular"/>
    <x v="2"/>
    <m/>
    <n v="109371"/>
    <s v="68"/>
    <x v="2"/>
    <x v="10"/>
    <n v="0"/>
    <n v="0"/>
    <n v="0"/>
    <n v="0"/>
    <n v="0"/>
    <n v="0"/>
    <n v="109371"/>
  </r>
  <r>
    <x v="39"/>
    <x v="39"/>
    <n v="41"/>
    <s v="1"/>
    <s v="2210"/>
    <s v="Accounting"/>
    <s v="10"/>
    <s v="68"/>
    <s v="680601"/>
    <s v="Life Ins Contr-Regular"/>
    <x v="2"/>
    <m/>
    <n v="1741"/>
    <s v="68"/>
    <x v="2"/>
    <x v="10"/>
    <n v="0"/>
    <n v="0"/>
    <n v="0"/>
    <n v="0"/>
    <n v="0"/>
    <n v="0"/>
    <n v="1741"/>
  </r>
  <r>
    <x v="39"/>
    <x v="39"/>
    <n v="41"/>
    <s v="1"/>
    <s v="2210"/>
    <s v="Accounting"/>
    <s v="10"/>
    <s v="68"/>
    <s v="680701"/>
    <s v="HSA Contributions"/>
    <x v="2"/>
    <m/>
    <n v="1550"/>
    <s v="68"/>
    <x v="2"/>
    <x v="10"/>
    <n v="0"/>
    <n v="0"/>
    <n v="0"/>
    <n v="0"/>
    <n v="0"/>
    <n v="0"/>
    <n v="1550"/>
  </r>
  <r>
    <x v="39"/>
    <x v="39"/>
    <n v="41"/>
    <s v="1"/>
    <s v="2210"/>
    <s v="Accounting"/>
    <s v="10"/>
    <s v="73"/>
    <s v="730600"/>
    <s v="Telephone Line Charges"/>
    <x v="2"/>
    <m/>
    <n v="4860"/>
    <s v="73"/>
    <x v="2"/>
    <x v="1"/>
    <n v="0"/>
    <n v="0"/>
    <n v="0"/>
    <n v="0"/>
    <n v="0"/>
    <n v="0"/>
    <n v="4860"/>
  </r>
  <r>
    <x v="39"/>
    <x v="39"/>
    <n v="41"/>
    <s v="1"/>
    <s v="2210"/>
    <s v="Accounting"/>
    <s v="10"/>
    <s v="74"/>
    <s v="740100"/>
    <s v="Office Supplies"/>
    <x v="2"/>
    <m/>
    <n v="1923"/>
    <s v="74"/>
    <x v="2"/>
    <x v="2"/>
    <n v="0"/>
    <n v="0"/>
    <n v="0"/>
    <n v="0"/>
    <n v="0"/>
    <n v="0"/>
    <n v="1923"/>
  </r>
  <r>
    <x v="39"/>
    <x v="39"/>
    <n v="41"/>
    <s v="1"/>
    <s v="2210"/>
    <s v="Accounting"/>
    <s v="10"/>
    <s v="74"/>
    <s v="740110"/>
    <s v="Educational Supplies"/>
    <x v="2"/>
    <m/>
    <n v="443"/>
    <s v="74"/>
    <x v="2"/>
    <x v="2"/>
    <n v="0"/>
    <n v="0"/>
    <n v="0"/>
    <n v="0"/>
    <n v="0"/>
    <n v="0"/>
    <n v="443"/>
  </r>
  <r>
    <x v="40"/>
    <x v="40"/>
    <n v="41"/>
    <s v="1"/>
    <s v="2220"/>
    <s v="Economics &amp; Finance"/>
    <s v="10"/>
    <s v="61"/>
    <s v="610101"/>
    <s v="Salaries-Faculty-9/10 Month"/>
    <x v="2"/>
    <m/>
    <n v="1861320"/>
    <s v="61"/>
    <x v="2"/>
    <x v="8"/>
    <n v="0"/>
    <n v="0"/>
    <n v="0"/>
    <n v="0"/>
    <n v="0"/>
    <n v="0"/>
    <n v="1861320"/>
  </r>
  <r>
    <x v="40"/>
    <x v="40"/>
    <n v="41"/>
    <s v="2"/>
    <s v="2220"/>
    <s v="Economics &amp; Finance"/>
    <s v="25"/>
    <s v="61"/>
    <s v="610101"/>
    <s v="Salaries-Faculty-9/10 Month"/>
    <x v="4"/>
    <m/>
    <n v="454193"/>
    <s v="61"/>
    <x v="2"/>
    <x v="8"/>
    <n v="0"/>
    <n v="0"/>
    <n v="0"/>
    <n v="0"/>
    <n v="0"/>
    <n v="0"/>
    <n v="454193"/>
  </r>
  <r>
    <x v="40"/>
    <x v="40"/>
    <n v="41"/>
    <s v="1"/>
    <s v="2220"/>
    <s v="Economics &amp; Finance"/>
    <s v="10"/>
    <s v="61"/>
    <s v="610103"/>
    <s v="Salaries-Department Head Stipend"/>
    <x v="2"/>
    <m/>
    <n v="10000"/>
    <s v="61"/>
    <x v="2"/>
    <x v="8"/>
    <n v="0"/>
    <n v="0"/>
    <n v="0"/>
    <n v="0"/>
    <n v="0"/>
    <n v="0"/>
    <n v="10000"/>
  </r>
  <r>
    <x v="40"/>
    <x v="40"/>
    <n v="41"/>
    <s v="1"/>
    <s v="2220"/>
    <s v="Economics &amp; Finance"/>
    <s v="10"/>
    <s v="61"/>
    <s v="610106"/>
    <s v="Salaries-Adjunct Faculty"/>
    <x v="2"/>
    <m/>
    <n v="54400"/>
    <s v="61"/>
    <x v="2"/>
    <x v="8"/>
    <n v="0"/>
    <n v="0"/>
    <n v="0"/>
    <n v="0"/>
    <n v="0"/>
    <n v="0"/>
    <n v="54400"/>
  </r>
  <r>
    <x v="40"/>
    <x v="40"/>
    <n v="41"/>
    <s v="1"/>
    <s v="2220"/>
    <s v="Economics &amp; Finance"/>
    <s v="10"/>
    <s v="61"/>
    <s v="610107"/>
    <s v="Salaries-Faculty Overload"/>
    <x v="2"/>
    <m/>
    <n v="42750"/>
    <s v="61"/>
    <x v="2"/>
    <x v="8"/>
    <n v="0"/>
    <n v="0"/>
    <n v="0"/>
    <n v="0"/>
    <n v="0"/>
    <n v="0"/>
    <n v="42750"/>
  </r>
  <r>
    <x v="40"/>
    <x v="40"/>
    <n v="41"/>
    <s v="1"/>
    <s v="2220"/>
    <s v="Economics &amp; Finance"/>
    <s v="10"/>
    <s v="61"/>
    <s v="610301"/>
    <s v="Salaries-Classified"/>
    <x v="2"/>
    <m/>
    <n v="37925"/>
    <s v="61"/>
    <x v="2"/>
    <x v="8"/>
    <n v="0"/>
    <n v="0"/>
    <n v="0"/>
    <n v="0"/>
    <n v="0"/>
    <n v="0"/>
    <n v="37925"/>
  </r>
  <r>
    <x v="40"/>
    <x v="40"/>
    <n v="41"/>
    <s v="1"/>
    <s v="2220"/>
    <s v="Economics &amp; Finance"/>
    <s v="10"/>
    <s v="67"/>
    <s v="670101"/>
    <s v="Retr Contr-LASERS"/>
    <x v="2"/>
    <m/>
    <n v="15615"/>
    <s v="67"/>
    <x v="2"/>
    <x v="10"/>
    <n v="0"/>
    <n v="0"/>
    <n v="0"/>
    <n v="0"/>
    <n v="0"/>
    <n v="0"/>
    <n v="15615"/>
  </r>
  <r>
    <x v="40"/>
    <x v="40"/>
    <n v="41"/>
    <s v="1"/>
    <s v="2220"/>
    <s v="Economics &amp; Finance"/>
    <s v="10"/>
    <s v="67"/>
    <s v="670201"/>
    <s v="Retr Contr-TRS"/>
    <x v="2"/>
    <m/>
    <n v="146081"/>
    <s v="67"/>
    <x v="2"/>
    <x v="10"/>
    <n v="0"/>
    <n v="0"/>
    <n v="0"/>
    <n v="0"/>
    <n v="0"/>
    <n v="0"/>
    <n v="146081"/>
  </r>
  <r>
    <x v="40"/>
    <x v="40"/>
    <n v="41"/>
    <s v="2"/>
    <s v="2220"/>
    <s v="Economics &amp; Finance"/>
    <s v="25"/>
    <s v="67"/>
    <s v="670201"/>
    <s v="Retr Contr-TRS"/>
    <x v="4"/>
    <m/>
    <n v="15498"/>
    <s v="67"/>
    <x v="2"/>
    <x v="10"/>
    <n v="0"/>
    <n v="0"/>
    <n v="0"/>
    <n v="0"/>
    <n v="0"/>
    <n v="0"/>
    <n v="15498"/>
  </r>
  <r>
    <x v="40"/>
    <x v="40"/>
    <n v="41"/>
    <s v="1"/>
    <s v="2220"/>
    <s v="Economics &amp; Finance"/>
    <s v="10"/>
    <s v="67"/>
    <s v="670202"/>
    <s v="Retr Contr-TRS Opt"/>
    <x v="2"/>
    <m/>
    <n v="342332"/>
    <s v="67"/>
    <x v="2"/>
    <x v="10"/>
    <n v="0"/>
    <n v="0"/>
    <n v="0"/>
    <n v="0"/>
    <n v="0"/>
    <n v="0"/>
    <n v="342332"/>
  </r>
  <r>
    <x v="40"/>
    <x v="40"/>
    <n v="41"/>
    <s v="2"/>
    <s v="2220"/>
    <s v="Economics &amp; Finance"/>
    <s v="25"/>
    <s v="67"/>
    <s v="670202"/>
    <s v="Retr Contr-TRS Opt"/>
    <x v="4"/>
    <m/>
    <n v="102348"/>
    <s v="67"/>
    <x v="2"/>
    <x v="10"/>
    <n v="0"/>
    <n v="0"/>
    <n v="0"/>
    <n v="0"/>
    <n v="0"/>
    <n v="0"/>
    <n v="102348"/>
  </r>
  <r>
    <x v="40"/>
    <x v="40"/>
    <n v="41"/>
    <s v="1"/>
    <s v="2220"/>
    <s v="Economics &amp; Finance"/>
    <s v="10"/>
    <s v="67"/>
    <s v="670301"/>
    <s v="FICA Tax"/>
    <x v="2"/>
    <m/>
    <n v="2778"/>
    <s v="67"/>
    <x v="2"/>
    <x v="10"/>
    <n v="0"/>
    <n v="0"/>
    <n v="0"/>
    <n v="0"/>
    <n v="0"/>
    <n v="0"/>
    <n v="2778"/>
  </r>
  <r>
    <x v="40"/>
    <x v="40"/>
    <n v="41"/>
    <s v="1"/>
    <s v="2220"/>
    <s v="Economics &amp; Finance"/>
    <s v="10"/>
    <s v="67"/>
    <s v="670401"/>
    <s v="Medicare Insurance"/>
    <x v="2"/>
    <m/>
    <n v="26274"/>
    <s v="67"/>
    <x v="2"/>
    <x v="10"/>
    <n v="0"/>
    <n v="0"/>
    <n v="0"/>
    <n v="0"/>
    <n v="0"/>
    <n v="0"/>
    <n v="26274"/>
  </r>
  <r>
    <x v="40"/>
    <x v="40"/>
    <n v="41"/>
    <s v="2"/>
    <s v="2220"/>
    <s v="Economics &amp; Finance"/>
    <s v="25"/>
    <s v="67"/>
    <s v="670401"/>
    <s v="Medicare Insurance"/>
    <x v="4"/>
    <m/>
    <n v="5796"/>
    <s v="67"/>
    <x v="2"/>
    <x v="10"/>
    <n v="0"/>
    <n v="0"/>
    <n v="0"/>
    <n v="0"/>
    <n v="0"/>
    <n v="0"/>
    <n v="5796"/>
  </r>
  <r>
    <x v="40"/>
    <x v="40"/>
    <n v="41"/>
    <s v="1"/>
    <s v="2220"/>
    <s v="Economics &amp; Finance"/>
    <s v="10"/>
    <s v="68"/>
    <s v="680501"/>
    <s v="Health Ins Contr-Regular"/>
    <x v="2"/>
    <m/>
    <n v="202698"/>
    <s v="68"/>
    <x v="2"/>
    <x v="10"/>
    <n v="0"/>
    <n v="0"/>
    <n v="0"/>
    <n v="0"/>
    <n v="0"/>
    <n v="0"/>
    <n v="202698"/>
  </r>
  <r>
    <x v="40"/>
    <x v="40"/>
    <n v="41"/>
    <s v="1"/>
    <s v="2220"/>
    <s v="Economics &amp; Finance"/>
    <s v="10"/>
    <s v="68"/>
    <s v="680601"/>
    <s v="Life Ins Contr-Regular"/>
    <x v="2"/>
    <m/>
    <n v="2388"/>
    <s v="68"/>
    <x v="2"/>
    <x v="10"/>
    <n v="0"/>
    <n v="0"/>
    <n v="0"/>
    <n v="0"/>
    <n v="0"/>
    <n v="0"/>
    <n v="2388"/>
  </r>
  <r>
    <x v="40"/>
    <x v="40"/>
    <n v="41"/>
    <s v="1"/>
    <s v="2220"/>
    <s v="Economics &amp; Finance"/>
    <s v="10"/>
    <s v="68"/>
    <s v="680701"/>
    <s v="HSA Contributions"/>
    <x v="2"/>
    <m/>
    <n v="975"/>
    <s v="68"/>
    <x v="2"/>
    <x v="10"/>
    <n v="0"/>
    <n v="0"/>
    <n v="0"/>
    <n v="0"/>
    <n v="0"/>
    <n v="0"/>
    <n v="975"/>
  </r>
  <r>
    <x v="40"/>
    <x v="40"/>
    <n v="41"/>
    <s v="1"/>
    <s v="2220"/>
    <s v="Economics &amp; Finance"/>
    <s v="10"/>
    <s v="73"/>
    <s v="730110"/>
    <s v="Printing"/>
    <x v="2"/>
    <m/>
    <n v="32"/>
    <s v="73"/>
    <x v="2"/>
    <x v="1"/>
    <n v="0"/>
    <n v="0"/>
    <n v="0"/>
    <n v="0"/>
    <n v="0"/>
    <n v="0"/>
    <n v="32"/>
  </r>
  <r>
    <x v="40"/>
    <x v="40"/>
    <n v="41"/>
    <s v="1"/>
    <s v="2220"/>
    <s v="Economics &amp; Finance"/>
    <s v="10"/>
    <s v="73"/>
    <s v="730600"/>
    <s v="Telephone Line Charges"/>
    <x v="2"/>
    <m/>
    <n v="7524"/>
    <s v="73"/>
    <x v="2"/>
    <x v="1"/>
    <n v="0"/>
    <n v="0"/>
    <n v="0"/>
    <n v="0"/>
    <n v="0"/>
    <n v="0"/>
    <n v="7524"/>
  </r>
  <r>
    <x v="40"/>
    <x v="40"/>
    <n v="41"/>
    <s v="1"/>
    <s v="2220"/>
    <s v="Economics &amp; Finance"/>
    <s v="10"/>
    <s v="74"/>
    <s v="740100"/>
    <s v="Office Supplies"/>
    <x v="2"/>
    <m/>
    <n v="1274"/>
    <s v="74"/>
    <x v="2"/>
    <x v="2"/>
    <n v="0"/>
    <n v="0"/>
    <n v="0"/>
    <n v="0"/>
    <n v="0"/>
    <n v="0"/>
    <n v="1274"/>
  </r>
  <r>
    <x v="40"/>
    <x v="40"/>
    <n v="41"/>
    <s v="1"/>
    <s v="2220"/>
    <s v="Economics &amp; Finance"/>
    <s v="10"/>
    <s v="76"/>
    <s v="760710"/>
    <s v="Special Meal-Office Meeting"/>
    <x v="2"/>
    <m/>
    <n v="330"/>
    <s v="76"/>
    <x v="2"/>
    <x v="4"/>
    <n v="0"/>
    <n v="0"/>
    <n v="0"/>
    <n v="0"/>
    <n v="0"/>
    <n v="0"/>
    <n v="330"/>
  </r>
  <r>
    <x v="41"/>
    <x v="41"/>
    <n v="41"/>
    <s v="1"/>
    <s v="2230"/>
    <s v="Management"/>
    <s v="10"/>
    <s v="61"/>
    <s v="610101"/>
    <s v="Salaries-Faculty-9/10 Month"/>
    <x v="2"/>
    <m/>
    <n v="1914345"/>
    <s v="61"/>
    <x v="2"/>
    <x v="8"/>
    <n v="0"/>
    <n v="0"/>
    <n v="0"/>
    <n v="0"/>
    <n v="0"/>
    <n v="0"/>
    <n v="1914345"/>
  </r>
  <r>
    <x v="41"/>
    <x v="41"/>
    <n v="41"/>
    <s v="2"/>
    <s v="2230"/>
    <s v="Management"/>
    <s v="25"/>
    <s v="61"/>
    <s v="610101"/>
    <s v="Salaries-Faculty-9/10 Month"/>
    <x v="4"/>
    <m/>
    <n v="342879"/>
    <s v="61"/>
    <x v="2"/>
    <x v="8"/>
    <n v="0"/>
    <n v="0"/>
    <n v="0"/>
    <n v="0"/>
    <n v="0"/>
    <n v="0"/>
    <n v="342879"/>
  </r>
  <r>
    <x v="41"/>
    <x v="41"/>
    <n v="41"/>
    <s v="1"/>
    <s v="2230"/>
    <s v="Management"/>
    <s v="10"/>
    <s v="61"/>
    <s v="610103"/>
    <s v="Salaries-Department Head Stipend"/>
    <x v="2"/>
    <m/>
    <n v="10000"/>
    <s v="61"/>
    <x v="2"/>
    <x v="8"/>
    <n v="0"/>
    <n v="0"/>
    <n v="0"/>
    <n v="0"/>
    <n v="0"/>
    <n v="0"/>
    <n v="10000"/>
  </r>
  <r>
    <x v="41"/>
    <x v="41"/>
    <n v="41"/>
    <s v="1"/>
    <s v="2230"/>
    <s v="Management"/>
    <s v="10"/>
    <s v="61"/>
    <s v="610105"/>
    <s v="Salaries-Chairs &amp; Professorships"/>
    <x v="2"/>
    <m/>
    <n v="-707"/>
    <s v="61"/>
    <x v="2"/>
    <x v="8"/>
    <n v="0"/>
    <n v="0"/>
    <n v="0"/>
    <n v="0"/>
    <n v="0"/>
    <n v="0"/>
    <n v="-707"/>
  </r>
  <r>
    <x v="41"/>
    <x v="41"/>
    <n v="41"/>
    <s v="1"/>
    <s v="2230"/>
    <s v="Management"/>
    <s v="10"/>
    <s v="61"/>
    <s v="610106"/>
    <s v="Salaries-Adjunct Faculty"/>
    <x v="2"/>
    <m/>
    <n v="41600"/>
    <s v="61"/>
    <x v="2"/>
    <x v="8"/>
    <n v="0"/>
    <n v="0"/>
    <n v="0"/>
    <n v="0"/>
    <n v="0"/>
    <n v="0"/>
    <n v="41600"/>
  </r>
  <r>
    <x v="41"/>
    <x v="41"/>
    <n v="41"/>
    <s v="1"/>
    <s v="2230"/>
    <s v="Management"/>
    <s v="10"/>
    <s v="61"/>
    <s v="610107"/>
    <s v="Salaries-Faculty Overload"/>
    <x v="2"/>
    <m/>
    <n v="65694"/>
    <s v="61"/>
    <x v="2"/>
    <x v="8"/>
    <n v="0"/>
    <n v="0"/>
    <n v="0"/>
    <n v="0"/>
    <n v="0"/>
    <n v="0"/>
    <n v="65694"/>
  </r>
  <r>
    <x v="41"/>
    <x v="41"/>
    <n v="41"/>
    <s v="1"/>
    <s v="2230"/>
    <s v="Management"/>
    <s v="10"/>
    <s v="61"/>
    <s v="610201"/>
    <s v="Salaries-Unclassified"/>
    <x v="2"/>
    <m/>
    <n v="35606"/>
    <s v="61"/>
    <x v="2"/>
    <x v="8"/>
    <n v="0"/>
    <n v="0"/>
    <n v="0"/>
    <n v="0"/>
    <n v="0"/>
    <n v="0"/>
    <n v="35606"/>
  </r>
  <r>
    <x v="41"/>
    <x v="41"/>
    <n v="41"/>
    <s v="1"/>
    <s v="2230"/>
    <s v="Management"/>
    <s v="10"/>
    <s v="61"/>
    <s v="610301"/>
    <s v="Salaries-Classified"/>
    <x v="2"/>
    <m/>
    <n v="28282"/>
    <s v="61"/>
    <x v="2"/>
    <x v="8"/>
    <n v="0"/>
    <n v="0"/>
    <n v="0"/>
    <n v="0"/>
    <n v="0"/>
    <n v="0"/>
    <n v="28282"/>
  </r>
  <r>
    <x v="41"/>
    <x v="41"/>
    <n v="41"/>
    <s v="1"/>
    <s v="2230"/>
    <s v="Management"/>
    <s v="10"/>
    <s v="61"/>
    <s v="612001"/>
    <s v="Termination-Annual Leave"/>
    <x v="2"/>
    <m/>
    <n v="1653"/>
    <s v="61"/>
    <x v="2"/>
    <x v="8"/>
    <n v="0"/>
    <n v="0"/>
    <n v="0"/>
    <n v="0"/>
    <n v="0"/>
    <n v="0"/>
    <n v="1653"/>
  </r>
  <r>
    <x v="41"/>
    <x v="41"/>
    <n v="41"/>
    <s v="1"/>
    <s v="2230"/>
    <s v="Management"/>
    <s v="10"/>
    <s v="61"/>
    <s v="612002"/>
    <s v="Termination-Sick Leave"/>
    <x v="2"/>
    <m/>
    <n v="38510"/>
    <s v="61"/>
    <x v="2"/>
    <x v="8"/>
    <n v="0"/>
    <n v="0"/>
    <n v="0"/>
    <n v="0"/>
    <n v="0"/>
    <n v="0"/>
    <n v="38510"/>
  </r>
  <r>
    <x v="41"/>
    <x v="41"/>
    <n v="41"/>
    <s v="1"/>
    <s v="2230"/>
    <s v="Management"/>
    <s v="10"/>
    <s v="67"/>
    <s v="670101"/>
    <s v="Retr Contr-LASERS"/>
    <x v="2"/>
    <m/>
    <n v="11645"/>
    <s v="67"/>
    <x v="2"/>
    <x v="10"/>
    <n v="0"/>
    <n v="0"/>
    <n v="0"/>
    <n v="0"/>
    <n v="0"/>
    <n v="0"/>
    <n v="11645"/>
  </r>
  <r>
    <x v="41"/>
    <x v="41"/>
    <n v="41"/>
    <s v="1"/>
    <s v="2230"/>
    <s v="Management"/>
    <s v="10"/>
    <s v="67"/>
    <s v="670201"/>
    <s v="Retr Contr-TRS"/>
    <x v="2"/>
    <m/>
    <n v="259671"/>
    <s v="67"/>
    <x v="2"/>
    <x v="10"/>
    <n v="0"/>
    <n v="0"/>
    <n v="0"/>
    <n v="0"/>
    <n v="0"/>
    <n v="0"/>
    <n v="259671"/>
  </r>
  <r>
    <x v="41"/>
    <x v="41"/>
    <n v="41"/>
    <s v="2"/>
    <s v="2230"/>
    <s v="Management"/>
    <s v="25"/>
    <s v="67"/>
    <s v="670201"/>
    <s v="Retr Contr-TRS"/>
    <x v="4"/>
    <m/>
    <n v="41749"/>
    <s v="67"/>
    <x v="2"/>
    <x v="10"/>
    <n v="0"/>
    <n v="0"/>
    <n v="0"/>
    <n v="0"/>
    <n v="0"/>
    <n v="0"/>
    <n v="41749"/>
  </r>
  <r>
    <x v="41"/>
    <x v="41"/>
    <n v="41"/>
    <s v="1"/>
    <s v="2230"/>
    <s v="Management"/>
    <s v="10"/>
    <s v="67"/>
    <s v="670202"/>
    <s v="Retr Contr-TRS Opt"/>
    <x v="2"/>
    <m/>
    <n v="244260"/>
    <s v="67"/>
    <x v="2"/>
    <x v="10"/>
    <n v="0"/>
    <n v="0"/>
    <n v="0"/>
    <n v="0"/>
    <n v="0"/>
    <n v="0"/>
    <n v="244260"/>
  </r>
  <r>
    <x v="41"/>
    <x v="41"/>
    <n v="41"/>
    <s v="2"/>
    <s v="2230"/>
    <s v="Management"/>
    <s v="25"/>
    <s v="67"/>
    <s v="670202"/>
    <s v="Retr Contr-TRS Opt"/>
    <x v="4"/>
    <m/>
    <n v="45421"/>
    <s v="67"/>
    <x v="2"/>
    <x v="10"/>
    <n v="0"/>
    <n v="0"/>
    <n v="0"/>
    <n v="0"/>
    <n v="0"/>
    <n v="0"/>
    <n v="45421"/>
  </r>
  <r>
    <x v="41"/>
    <x v="41"/>
    <n v="41"/>
    <s v="1"/>
    <s v="2230"/>
    <s v="Management"/>
    <s v="10"/>
    <s v="67"/>
    <s v="670301"/>
    <s v="FICA Tax"/>
    <x v="2"/>
    <m/>
    <n v="1190"/>
    <s v="67"/>
    <x v="2"/>
    <x v="10"/>
    <n v="0"/>
    <n v="0"/>
    <n v="0"/>
    <n v="0"/>
    <n v="0"/>
    <n v="0"/>
    <n v="1190"/>
  </r>
  <r>
    <x v="41"/>
    <x v="41"/>
    <n v="41"/>
    <s v="1"/>
    <s v="2230"/>
    <s v="Management"/>
    <s v="10"/>
    <s v="67"/>
    <s v="670401"/>
    <s v="Medicare Insurance"/>
    <x v="2"/>
    <m/>
    <n v="27195"/>
    <s v="67"/>
    <x v="2"/>
    <x v="10"/>
    <n v="0"/>
    <n v="0"/>
    <n v="0"/>
    <n v="0"/>
    <n v="0"/>
    <n v="0"/>
    <n v="27195"/>
  </r>
  <r>
    <x v="41"/>
    <x v="41"/>
    <n v="41"/>
    <s v="2"/>
    <s v="2230"/>
    <s v="Management"/>
    <s v="25"/>
    <s v="67"/>
    <s v="670401"/>
    <s v="Medicare Insurance"/>
    <x v="4"/>
    <m/>
    <n v="4418"/>
    <s v="67"/>
    <x v="2"/>
    <x v="10"/>
    <n v="0"/>
    <n v="0"/>
    <n v="0"/>
    <n v="0"/>
    <n v="0"/>
    <n v="0"/>
    <n v="4418"/>
  </r>
  <r>
    <x v="41"/>
    <x v="41"/>
    <n v="41"/>
    <s v="1"/>
    <s v="2230"/>
    <s v="Management"/>
    <s v="10"/>
    <s v="68"/>
    <s v="680501"/>
    <s v="Health Ins Contr-Regular"/>
    <x v="2"/>
    <m/>
    <n v="183630"/>
    <s v="68"/>
    <x v="2"/>
    <x v="10"/>
    <n v="0"/>
    <n v="0"/>
    <n v="0"/>
    <n v="0"/>
    <n v="0"/>
    <n v="0"/>
    <n v="183630"/>
  </r>
  <r>
    <x v="41"/>
    <x v="41"/>
    <n v="41"/>
    <s v="1"/>
    <s v="2230"/>
    <s v="Management"/>
    <s v="10"/>
    <s v="68"/>
    <s v="680601"/>
    <s v="Life Ins Contr-Regular"/>
    <x v="2"/>
    <m/>
    <n v="1372"/>
    <s v="68"/>
    <x v="2"/>
    <x v="10"/>
    <n v="0"/>
    <n v="0"/>
    <n v="0"/>
    <n v="0"/>
    <n v="0"/>
    <n v="0"/>
    <n v="1372"/>
  </r>
  <r>
    <x v="41"/>
    <x v="41"/>
    <n v="41"/>
    <s v="1"/>
    <s v="2230"/>
    <s v="Management"/>
    <s v="10"/>
    <s v="68"/>
    <s v="680701"/>
    <s v="HSA Contributions"/>
    <x v="2"/>
    <m/>
    <n v="1037"/>
    <s v="68"/>
    <x v="2"/>
    <x v="10"/>
    <n v="0"/>
    <n v="0"/>
    <n v="0"/>
    <n v="0"/>
    <n v="0"/>
    <n v="0"/>
    <n v="1037"/>
  </r>
  <r>
    <x v="41"/>
    <x v="41"/>
    <n v="41"/>
    <s v="1"/>
    <s v="2230"/>
    <s v="Management"/>
    <s v="10"/>
    <s v="72"/>
    <s v="720200"/>
    <s v="Conf and Conv Travel-I/S"/>
    <x v="2"/>
    <m/>
    <n v="756"/>
    <s v="72"/>
    <x v="2"/>
    <x v="0"/>
    <n v="0"/>
    <n v="0"/>
    <n v="0"/>
    <n v="0"/>
    <n v="0"/>
    <n v="0"/>
    <n v="756"/>
  </r>
  <r>
    <x v="41"/>
    <x v="41"/>
    <n v="41"/>
    <s v="1"/>
    <s v="2230"/>
    <s v="Management"/>
    <s v="10"/>
    <s v="72"/>
    <s v="720210"/>
    <s v="Conf and Conv Travel-O/S"/>
    <x v="2"/>
    <m/>
    <n v="828"/>
    <s v="72"/>
    <x v="2"/>
    <x v="0"/>
    <n v="0"/>
    <n v="0"/>
    <n v="0"/>
    <n v="0"/>
    <n v="0"/>
    <n v="0"/>
    <n v="828"/>
  </r>
  <r>
    <x v="41"/>
    <x v="41"/>
    <n v="41"/>
    <s v="1"/>
    <s v="2230"/>
    <s v="Management"/>
    <s v="10"/>
    <s v="73"/>
    <s v="730110"/>
    <s v="Printing"/>
    <x v="2"/>
    <m/>
    <n v="402"/>
    <s v="73"/>
    <x v="2"/>
    <x v="1"/>
    <n v="0"/>
    <n v="0"/>
    <n v="0"/>
    <n v="0"/>
    <n v="0"/>
    <n v="0"/>
    <n v="402"/>
  </r>
  <r>
    <x v="41"/>
    <x v="41"/>
    <n v="41"/>
    <s v="1"/>
    <s v="2230"/>
    <s v="Management"/>
    <s v="10"/>
    <s v="73"/>
    <s v="730525"/>
    <s v="Maintenance Contracts"/>
    <x v="2"/>
    <m/>
    <n v="1127"/>
    <s v="73"/>
    <x v="2"/>
    <x v="1"/>
    <n v="0"/>
    <n v="0"/>
    <n v="0"/>
    <n v="0"/>
    <n v="0"/>
    <n v="0"/>
    <n v="1127"/>
  </r>
  <r>
    <x v="41"/>
    <x v="41"/>
    <n v="41"/>
    <s v="1"/>
    <s v="2230"/>
    <s v="Management"/>
    <s v="10"/>
    <s v="73"/>
    <s v="730555"/>
    <s v="IT Hardware-Maintenance Contracts"/>
    <x v="2"/>
    <m/>
    <n v="1275"/>
    <s v="73"/>
    <x v="2"/>
    <x v="1"/>
    <n v="0"/>
    <n v="0"/>
    <n v="0"/>
    <n v="0"/>
    <n v="0"/>
    <n v="0"/>
    <n v="1275"/>
  </r>
  <r>
    <x v="41"/>
    <x v="41"/>
    <n v="41"/>
    <s v="1"/>
    <s v="2230"/>
    <s v="Management"/>
    <s v="10"/>
    <s v="73"/>
    <s v="730600"/>
    <s v="Telephone Line Charges"/>
    <x v="2"/>
    <m/>
    <n v="9342"/>
    <s v="73"/>
    <x v="2"/>
    <x v="1"/>
    <n v="0"/>
    <n v="0"/>
    <n v="0"/>
    <n v="0"/>
    <n v="0"/>
    <n v="0"/>
    <n v="9342"/>
  </r>
  <r>
    <x v="41"/>
    <x v="41"/>
    <n v="41"/>
    <s v="1"/>
    <s v="2230"/>
    <s v="Management"/>
    <s v="10"/>
    <s v="74"/>
    <s v="740100"/>
    <s v="Office Supplies"/>
    <x v="2"/>
    <m/>
    <n v="2077"/>
    <s v="74"/>
    <x v="2"/>
    <x v="2"/>
    <n v="0"/>
    <n v="0"/>
    <n v="0"/>
    <n v="0"/>
    <n v="0"/>
    <n v="0"/>
    <n v="2077"/>
  </r>
  <r>
    <x v="41"/>
    <x v="41"/>
    <n v="41"/>
    <s v="1"/>
    <s v="2230"/>
    <s v="Management"/>
    <s v="10"/>
    <s v="74"/>
    <s v="740105"/>
    <s v="Office Supplies-Software"/>
    <x v="2"/>
    <m/>
    <n v="420"/>
    <s v="74"/>
    <x v="2"/>
    <x v="2"/>
    <n v="0"/>
    <n v="0"/>
    <n v="0"/>
    <n v="0"/>
    <n v="0"/>
    <n v="0"/>
    <n v="420"/>
  </r>
  <r>
    <x v="41"/>
    <x v="41"/>
    <n v="41"/>
    <s v="1"/>
    <s v="2230"/>
    <s v="Management"/>
    <s v="10"/>
    <s v="74"/>
    <s v="740110"/>
    <s v="Educational Supplies"/>
    <x v="2"/>
    <m/>
    <n v="20"/>
    <s v="74"/>
    <x v="2"/>
    <x v="2"/>
    <n v="0"/>
    <n v="0"/>
    <n v="0"/>
    <n v="0"/>
    <n v="0"/>
    <n v="0"/>
    <n v="20"/>
  </r>
  <r>
    <x v="41"/>
    <x v="41"/>
    <n v="41"/>
    <s v="1"/>
    <s v="2230"/>
    <s v="Management"/>
    <s v="10"/>
    <s v="74"/>
    <s v="740180"/>
    <s v="Other Operating"/>
    <x v="2"/>
    <m/>
    <n v="605"/>
    <s v="74"/>
    <x v="2"/>
    <x v="2"/>
    <n v="0"/>
    <n v="0"/>
    <n v="0"/>
    <n v="0"/>
    <n v="0"/>
    <n v="0"/>
    <n v="605"/>
  </r>
  <r>
    <x v="41"/>
    <x v="41"/>
    <n v="41"/>
    <s v="1"/>
    <s v="2230"/>
    <s v="Management"/>
    <s v="10"/>
    <s v="73"/>
    <s v="730880"/>
    <s v="Online Subscriptions"/>
    <x v="2"/>
    <m/>
    <n v="450"/>
    <s v="73"/>
    <x v="2"/>
    <x v="1"/>
    <n v="0"/>
    <n v="0"/>
    <n v="0"/>
    <n v="0"/>
    <n v="0"/>
    <n v="0"/>
    <n v="450"/>
  </r>
  <r>
    <x v="42"/>
    <x v="42"/>
    <n v="41"/>
    <s v="1"/>
    <s v="2240"/>
    <s v="Marketing"/>
    <s v="10"/>
    <s v="61"/>
    <s v="610101"/>
    <s v="Salaries-Faculty-9/10 Month"/>
    <x v="2"/>
    <m/>
    <n v="907577"/>
    <s v="61"/>
    <x v="2"/>
    <x v="8"/>
    <n v="0"/>
    <n v="0"/>
    <n v="0"/>
    <n v="0"/>
    <n v="0"/>
    <n v="0"/>
    <n v="907577"/>
  </r>
  <r>
    <x v="42"/>
    <x v="42"/>
    <n v="41"/>
    <s v="2"/>
    <s v="2240"/>
    <s v="Marketing"/>
    <s v="25"/>
    <s v="61"/>
    <s v="610101"/>
    <s v="Salaries-Faculty-9/10 Month"/>
    <x v="4"/>
    <m/>
    <n v="255533"/>
    <s v="61"/>
    <x v="2"/>
    <x v="8"/>
    <n v="0"/>
    <n v="0"/>
    <n v="0"/>
    <n v="0"/>
    <n v="0"/>
    <n v="0"/>
    <n v="255533"/>
  </r>
  <r>
    <x v="42"/>
    <x v="42"/>
    <n v="41"/>
    <s v="1"/>
    <s v="2240"/>
    <s v="Marketing"/>
    <s v="10"/>
    <s v="61"/>
    <s v="610103"/>
    <s v="Salaries-Department Head Stipend"/>
    <x v="2"/>
    <m/>
    <n v="10000"/>
    <s v="61"/>
    <x v="2"/>
    <x v="8"/>
    <n v="0"/>
    <n v="0"/>
    <n v="0"/>
    <n v="0"/>
    <n v="0"/>
    <n v="0"/>
    <n v="10000"/>
  </r>
  <r>
    <x v="42"/>
    <x v="42"/>
    <n v="41"/>
    <s v="1"/>
    <s v="2240"/>
    <s v="Marketing"/>
    <s v="10"/>
    <s v="61"/>
    <s v="610106"/>
    <s v="Salaries-Adjunct Faculty"/>
    <x v="2"/>
    <m/>
    <n v="9600"/>
    <s v="61"/>
    <x v="2"/>
    <x v="8"/>
    <n v="0"/>
    <n v="0"/>
    <n v="0"/>
    <n v="0"/>
    <n v="0"/>
    <n v="0"/>
    <n v="9600"/>
  </r>
  <r>
    <x v="42"/>
    <x v="42"/>
    <n v="41"/>
    <s v="1"/>
    <s v="2240"/>
    <s v="Marketing"/>
    <s v="10"/>
    <s v="61"/>
    <s v="610107"/>
    <s v="Salaries-Faculty Overload"/>
    <x v="2"/>
    <m/>
    <n v="22700"/>
    <s v="61"/>
    <x v="2"/>
    <x v="8"/>
    <n v="0"/>
    <n v="0"/>
    <n v="0"/>
    <n v="0"/>
    <n v="0"/>
    <n v="0"/>
    <n v="22700"/>
  </r>
  <r>
    <x v="42"/>
    <x v="42"/>
    <n v="41"/>
    <s v="1"/>
    <s v="2240"/>
    <s v="Marketing"/>
    <s v="10"/>
    <s v="61"/>
    <s v="610201"/>
    <s v="Salaries-Unclassified"/>
    <x v="2"/>
    <m/>
    <n v="112062"/>
    <s v="61"/>
    <x v="2"/>
    <x v="8"/>
    <n v="0"/>
    <n v="0"/>
    <n v="0"/>
    <n v="0"/>
    <n v="0"/>
    <n v="0"/>
    <n v="112062"/>
  </r>
  <r>
    <x v="42"/>
    <x v="42"/>
    <n v="41"/>
    <s v="2"/>
    <s v="2240"/>
    <s v="Marketing"/>
    <s v="25"/>
    <s v="61"/>
    <s v="610201"/>
    <s v="Salaries-Unclassified"/>
    <x v="4"/>
    <m/>
    <n v="12451"/>
    <s v="61"/>
    <x v="2"/>
    <x v="8"/>
    <n v="0"/>
    <n v="0"/>
    <n v="0"/>
    <n v="0"/>
    <n v="0"/>
    <n v="0"/>
    <n v="12451"/>
  </r>
  <r>
    <x v="42"/>
    <x v="42"/>
    <n v="41"/>
    <s v="1"/>
    <s v="2240"/>
    <s v="Marketing"/>
    <s v="10"/>
    <s v="61"/>
    <s v="610301"/>
    <s v="Salaries-Classified"/>
    <x v="2"/>
    <m/>
    <n v="28599"/>
    <s v="61"/>
    <x v="2"/>
    <x v="8"/>
    <n v="0"/>
    <n v="0"/>
    <n v="0"/>
    <n v="0"/>
    <n v="0"/>
    <n v="0"/>
    <n v="28599"/>
  </r>
  <r>
    <x v="42"/>
    <x v="42"/>
    <n v="41"/>
    <s v="1"/>
    <s v="2240"/>
    <s v="Marketing"/>
    <s v="10"/>
    <s v="67"/>
    <s v="670101"/>
    <s v="Retr Contr-LASERS"/>
    <x v="2"/>
    <m/>
    <n v="11775"/>
    <s v="67"/>
    <x v="2"/>
    <x v="10"/>
    <n v="0"/>
    <n v="0"/>
    <n v="0"/>
    <n v="0"/>
    <n v="0"/>
    <n v="0"/>
    <n v="11775"/>
  </r>
  <r>
    <x v="42"/>
    <x v="42"/>
    <n v="41"/>
    <s v="1"/>
    <s v="2240"/>
    <s v="Marketing"/>
    <s v="10"/>
    <s v="67"/>
    <s v="670201"/>
    <s v="Retr Contr-TRS"/>
    <x v="2"/>
    <m/>
    <n v="92449"/>
    <s v="67"/>
    <x v="2"/>
    <x v="10"/>
    <n v="0"/>
    <n v="0"/>
    <n v="0"/>
    <n v="0"/>
    <n v="0"/>
    <n v="0"/>
    <n v="92449"/>
  </r>
  <r>
    <x v="42"/>
    <x v="42"/>
    <n v="41"/>
    <s v="2"/>
    <s v="2240"/>
    <s v="Marketing"/>
    <s v="25"/>
    <s v="67"/>
    <s v="670201"/>
    <s v="Retr Contr-TRS"/>
    <x v="4"/>
    <m/>
    <n v="16444"/>
    <s v="67"/>
    <x v="2"/>
    <x v="10"/>
    <n v="0"/>
    <n v="0"/>
    <n v="0"/>
    <n v="0"/>
    <n v="0"/>
    <n v="0"/>
    <n v="16444"/>
  </r>
  <r>
    <x v="42"/>
    <x v="42"/>
    <n v="41"/>
    <s v="1"/>
    <s v="2240"/>
    <s v="Marketing"/>
    <s v="10"/>
    <s v="67"/>
    <s v="670202"/>
    <s v="Retr Contr-TRS Opt"/>
    <x v="2"/>
    <m/>
    <n v="169900"/>
    <s v="67"/>
    <x v="2"/>
    <x v="10"/>
    <n v="0"/>
    <n v="0"/>
    <n v="0"/>
    <n v="0"/>
    <n v="0"/>
    <n v="0"/>
    <n v="169900"/>
  </r>
  <r>
    <x v="42"/>
    <x v="42"/>
    <n v="41"/>
    <s v="2"/>
    <s v="2240"/>
    <s v="Marketing"/>
    <s v="25"/>
    <s v="67"/>
    <s v="670202"/>
    <s v="Retr Contr-TRS Opt"/>
    <x v="4"/>
    <m/>
    <n v="55284"/>
    <s v="67"/>
    <x v="2"/>
    <x v="10"/>
    <n v="0"/>
    <n v="0"/>
    <n v="0"/>
    <n v="0"/>
    <n v="0"/>
    <n v="0"/>
    <n v="55284"/>
  </r>
  <r>
    <x v="42"/>
    <x v="42"/>
    <n v="41"/>
    <s v="1"/>
    <s v="2240"/>
    <s v="Marketing"/>
    <s v="10"/>
    <s v="67"/>
    <s v="670301"/>
    <s v="FICA Tax"/>
    <x v="2"/>
    <m/>
    <n v="595"/>
    <s v="67"/>
    <x v="2"/>
    <x v="10"/>
    <n v="0"/>
    <n v="0"/>
    <n v="0"/>
    <n v="0"/>
    <n v="0"/>
    <n v="0"/>
    <n v="595"/>
  </r>
  <r>
    <x v="42"/>
    <x v="42"/>
    <n v="41"/>
    <s v="1"/>
    <s v="2240"/>
    <s v="Marketing"/>
    <s v="10"/>
    <s v="67"/>
    <s v="670401"/>
    <s v="Medicare Insurance"/>
    <x v="2"/>
    <m/>
    <n v="14945"/>
    <s v="67"/>
    <x v="2"/>
    <x v="10"/>
    <n v="0"/>
    <n v="0"/>
    <n v="0"/>
    <n v="0"/>
    <n v="0"/>
    <n v="0"/>
    <n v="14945"/>
  </r>
  <r>
    <x v="42"/>
    <x v="42"/>
    <n v="41"/>
    <s v="2"/>
    <s v="2240"/>
    <s v="Marketing"/>
    <s v="25"/>
    <s v="67"/>
    <s v="670401"/>
    <s v="Medicare Insurance"/>
    <x v="4"/>
    <m/>
    <n v="3822"/>
    <s v="67"/>
    <x v="2"/>
    <x v="10"/>
    <n v="0"/>
    <n v="0"/>
    <n v="0"/>
    <n v="0"/>
    <n v="0"/>
    <n v="0"/>
    <n v="3822"/>
  </r>
  <r>
    <x v="42"/>
    <x v="42"/>
    <n v="41"/>
    <s v="1"/>
    <s v="2240"/>
    <s v="Marketing"/>
    <s v="10"/>
    <s v="68"/>
    <s v="680501"/>
    <s v="Health Ins Contr-Regular"/>
    <x v="2"/>
    <m/>
    <n v="105461"/>
    <s v="68"/>
    <x v="2"/>
    <x v="10"/>
    <n v="0"/>
    <n v="0"/>
    <n v="0"/>
    <n v="0"/>
    <n v="0"/>
    <n v="0"/>
    <n v="105461"/>
  </r>
  <r>
    <x v="42"/>
    <x v="42"/>
    <n v="41"/>
    <s v="1"/>
    <s v="2240"/>
    <s v="Marketing"/>
    <s v="10"/>
    <s v="68"/>
    <s v="680601"/>
    <s v="Life Ins Contr-Regular"/>
    <x v="2"/>
    <m/>
    <n v="873"/>
    <s v="68"/>
    <x v="2"/>
    <x v="10"/>
    <n v="0"/>
    <n v="0"/>
    <n v="0"/>
    <n v="0"/>
    <n v="0"/>
    <n v="0"/>
    <n v="873"/>
  </r>
  <r>
    <x v="42"/>
    <x v="42"/>
    <n v="41"/>
    <s v="1"/>
    <s v="2240"/>
    <s v="Marketing"/>
    <s v="10"/>
    <s v="72"/>
    <s v="720210"/>
    <s v="Conf and Conv Travel-O/S"/>
    <x v="2"/>
    <m/>
    <n v="766"/>
    <s v="72"/>
    <x v="2"/>
    <x v="0"/>
    <n v="0"/>
    <n v="0"/>
    <n v="0"/>
    <n v="0"/>
    <n v="0"/>
    <n v="0"/>
    <n v="766"/>
  </r>
  <r>
    <x v="42"/>
    <x v="42"/>
    <n v="41"/>
    <s v="1"/>
    <s v="2240"/>
    <s v="Marketing"/>
    <s v="10"/>
    <s v="72"/>
    <s v="720510"/>
    <s v="Single Day Meals"/>
    <x v="2"/>
    <m/>
    <n v="48"/>
    <s v="72"/>
    <x v="2"/>
    <x v="0"/>
    <n v="0"/>
    <n v="0"/>
    <n v="0"/>
    <n v="0"/>
    <n v="0"/>
    <n v="0"/>
    <n v="48"/>
  </r>
  <r>
    <x v="42"/>
    <x v="42"/>
    <n v="41"/>
    <s v="1"/>
    <s v="2240"/>
    <s v="Marketing"/>
    <s v="10"/>
    <s v="73"/>
    <s v="730110"/>
    <s v="Printing"/>
    <x v="2"/>
    <m/>
    <n v="64"/>
    <s v="73"/>
    <x v="2"/>
    <x v="1"/>
    <n v="0"/>
    <n v="0"/>
    <n v="0"/>
    <n v="0"/>
    <n v="0"/>
    <n v="0"/>
    <n v="64"/>
  </r>
  <r>
    <x v="42"/>
    <x v="42"/>
    <n v="41"/>
    <s v="1"/>
    <s v="2240"/>
    <s v="Marketing"/>
    <s v="10"/>
    <s v="73"/>
    <s v="730555"/>
    <s v="IT Hardware-Maintenance Contracts"/>
    <x v="2"/>
    <m/>
    <n v="1506"/>
    <s v="73"/>
    <x v="2"/>
    <x v="1"/>
    <n v="0"/>
    <n v="0"/>
    <n v="0"/>
    <n v="0"/>
    <n v="0"/>
    <n v="0"/>
    <n v="1506"/>
  </r>
  <r>
    <x v="42"/>
    <x v="42"/>
    <n v="41"/>
    <s v="1"/>
    <s v="2240"/>
    <s v="Marketing"/>
    <s v="10"/>
    <s v="73"/>
    <s v="730580"/>
    <s v="Pest Control"/>
    <x v="2"/>
    <m/>
    <n v="304"/>
    <s v="73"/>
    <x v="2"/>
    <x v="1"/>
    <n v="0"/>
    <n v="0"/>
    <n v="0"/>
    <n v="0"/>
    <n v="0"/>
    <n v="0"/>
    <n v="304"/>
  </r>
  <r>
    <x v="42"/>
    <x v="42"/>
    <n v="41"/>
    <s v="1"/>
    <s v="2240"/>
    <s v="Marketing"/>
    <s v="10"/>
    <s v="73"/>
    <s v="730600"/>
    <s v="Telephone Line Charges"/>
    <x v="2"/>
    <m/>
    <n v="4462"/>
    <s v="73"/>
    <x v="2"/>
    <x v="1"/>
    <n v="0"/>
    <n v="0"/>
    <n v="0"/>
    <n v="0"/>
    <n v="0"/>
    <n v="0"/>
    <n v="4462"/>
  </r>
  <r>
    <x v="42"/>
    <x v="42"/>
    <n v="41"/>
    <s v="1"/>
    <s v="2240"/>
    <s v="Marketing"/>
    <s v="10"/>
    <s v="74"/>
    <s v="740100"/>
    <s v="Office Supplies"/>
    <x v="2"/>
    <m/>
    <n v="2353"/>
    <s v="74"/>
    <x v="2"/>
    <x v="2"/>
    <n v="0"/>
    <n v="0"/>
    <n v="0"/>
    <n v="0"/>
    <n v="0"/>
    <n v="0"/>
    <n v="2353"/>
  </r>
  <r>
    <x v="42"/>
    <x v="42"/>
    <n v="41"/>
    <s v="1"/>
    <s v="2240"/>
    <s v="Marketing"/>
    <s v="10"/>
    <s v="74"/>
    <s v="740180"/>
    <s v="Other Operating"/>
    <x v="2"/>
    <m/>
    <n v="-149"/>
    <s v="74"/>
    <x v="2"/>
    <x v="2"/>
    <n v="0"/>
    <n v="0"/>
    <n v="0"/>
    <n v="0"/>
    <n v="0"/>
    <n v="0"/>
    <n v="-149"/>
  </r>
  <r>
    <x v="43"/>
    <x v="43"/>
    <n v="41"/>
    <s v="1"/>
    <s v="2250"/>
    <s v="MBA Program"/>
    <s v="10"/>
    <s v="61"/>
    <s v="610106"/>
    <s v="Salaries-Adjunct Faculty"/>
    <x v="2"/>
    <m/>
    <n v="169767"/>
    <s v="61"/>
    <x v="2"/>
    <x v="8"/>
    <n v="0"/>
    <n v="0"/>
    <n v="0"/>
    <n v="0"/>
    <n v="0"/>
    <n v="0"/>
    <n v="169767"/>
  </r>
  <r>
    <x v="43"/>
    <x v="43"/>
    <n v="41"/>
    <s v="1"/>
    <s v="2250"/>
    <s v="MBA Program"/>
    <s v="10"/>
    <s v="61"/>
    <s v="610107"/>
    <s v="Salaries-Faculty Overload"/>
    <x v="2"/>
    <m/>
    <n v="90667"/>
    <s v="61"/>
    <x v="2"/>
    <x v="8"/>
    <n v="0"/>
    <n v="0"/>
    <n v="0"/>
    <n v="0"/>
    <n v="0"/>
    <n v="0"/>
    <n v="90667"/>
  </r>
  <r>
    <x v="43"/>
    <x v="43"/>
    <n v="41"/>
    <s v="1"/>
    <s v="2250"/>
    <s v="MBA Program"/>
    <s v="10"/>
    <s v="61"/>
    <s v="610201"/>
    <s v="Salaries-Unclassified"/>
    <x v="2"/>
    <m/>
    <n v="143534"/>
    <s v="61"/>
    <x v="2"/>
    <x v="8"/>
    <n v="0"/>
    <n v="0"/>
    <n v="0"/>
    <n v="0"/>
    <n v="0"/>
    <n v="0"/>
    <n v="143534"/>
  </r>
  <r>
    <x v="43"/>
    <x v="43"/>
    <n v="41"/>
    <s v="1"/>
    <s v="2250"/>
    <s v="MBA Program"/>
    <s v="10"/>
    <s v="67"/>
    <s v="670101"/>
    <s v="Retr Contr-LASERS"/>
    <x v="2"/>
    <m/>
    <n v="16347"/>
    <s v="67"/>
    <x v="2"/>
    <x v="10"/>
    <n v="0"/>
    <n v="0"/>
    <n v="0"/>
    <n v="0"/>
    <n v="0"/>
    <n v="0"/>
    <n v="16347"/>
  </r>
  <r>
    <x v="43"/>
    <x v="43"/>
    <n v="41"/>
    <s v="1"/>
    <s v="2250"/>
    <s v="MBA Program"/>
    <s v="10"/>
    <s v="67"/>
    <s v="670201"/>
    <s v="Retr Contr-TRS"/>
    <x v="2"/>
    <m/>
    <n v="47971"/>
    <s v="67"/>
    <x v="2"/>
    <x v="10"/>
    <n v="0"/>
    <n v="0"/>
    <n v="0"/>
    <n v="0"/>
    <n v="0"/>
    <n v="0"/>
    <n v="47971"/>
  </r>
  <r>
    <x v="43"/>
    <x v="43"/>
    <n v="41"/>
    <s v="1"/>
    <s v="2250"/>
    <s v="MBA Program"/>
    <s v="10"/>
    <s v="67"/>
    <s v="670202"/>
    <s v="Retr Contr-TRS Opt"/>
    <x v="2"/>
    <m/>
    <n v="16861"/>
    <s v="67"/>
    <x v="2"/>
    <x v="10"/>
    <n v="0"/>
    <n v="0"/>
    <n v="0"/>
    <n v="0"/>
    <n v="0"/>
    <n v="0"/>
    <n v="16861"/>
  </r>
  <r>
    <x v="43"/>
    <x v="43"/>
    <n v="41"/>
    <s v="1"/>
    <s v="2250"/>
    <s v="MBA Program"/>
    <s v="10"/>
    <s v="67"/>
    <s v="670301"/>
    <s v="FICA Tax"/>
    <x v="2"/>
    <m/>
    <n v="5867"/>
    <s v="67"/>
    <x v="2"/>
    <x v="10"/>
    <n v="0"/>
    <n v="0"/>
    <n v="0"/>
    <n v="0"/>
    <n v="0"/>
    <n v="0"/>
    <n v="5867"/>
  </r>
  <r>
    <x v="43"/>
    <x v="43"/>
    <n v="41"/>
    <s v="1"/>
    <s v="2250"/>
    <s v="MBA Program"/>
    <s v="10"/>
    <s v="67"/>
    <s v="670401"/>
    <s v="Medicare Insurance"/>
    <x v="2"/>
    <m/>
    <n v="5685"/>
    <s v="67"/>
    <x v="2"/>
    <x v="10"/>
    <n v="0"/>
    <n v="0"/>
    <n v="0"/>
    <n v="0"/>
    <n v="0"/>
    <n v="0"/>
    <n v="5685"/>
  </r>
  <r>
    <x v="43"/>
    <x v="43"/>
    <n v="41"/>
    <s v="1"/>
    <s v="2250"/>
    <s v="MBA Program"/>
    <s v="10"/>
    <s v="68"/>
    <s v="680501"/>
    <s v="Health Ins Contr-Regular"/>
    <x v="2"/>
    <m/>
    <n v="22394"/>
    <s v="68"/>
    <x v="2"/>
    <x v="10"/>
    <n v="0"/>
    <n v="0"/>
    <n v="0"/>
    <n v="0"/>
    <n v="0"/>
    <n v="0"/>
    <n v="22394"/>
  </r>
  <r>
    <x v="43"/>
    <x v="43"/>
    <n v="41"/>
    <s v="1"/>
    <s v="2250"/>
    <s v="MBA Program"/>
    <s v="10"/>
    <s v="68"/>
    <s v="680601"/>
    <s v="Life Ins Contr-Regular"/>
    <x v="2"/>
    <m/>
    <n v="17"/>
    <s v="68"/>
    <x v="2"/>
    <x v="10"/>
    <n v="0"/>
    <n v="0"/>
    <n v="0"/>
    <n v="0"/>
    <n v="0"/>
    <n v="0"/>
    <n v="17"/>
  </r>
  <r>
    <x v="43"/>
    <x v="43"/>
    <n v="41"/>
    <s v="1"/>
    <s v="2250"/>
    <s v="MBA Program"/>
    <s v="10"/>
    <s v="73"/>
    <s v="730110"/>
    <s v="Printing"/>
    <x v="2"/>
    <m/>
    <n v="45"/>
    <s v="73"/>
    <x v="2"/>
    <x v="1"/>
    <n v="0"/>
    <n v="0"/>
    <n v="0"/>
    <n v="0"/>
    <n v="0"/>
    <n v="0"/>
    <n v="45"/>
  </r>
  <r>
    <x v="43"/>
    <x v="43"/>
    <n v="41"/>
    <s v="1"/>
    <s v="2250"/>
    <s v="MBA Program"/>
    <s v="10"/>
    <s v="73"/>
    <s v="730525"/>
    <s v="Maintenance Contracts"/>
    <x v="2"/>
    <m/>
    <n v="635"/>
    <s v="73"/>
    <x v="2"/>
    <x v="1"/>
    <n v="0"/>
    <n v="0"/>
    <n v="0"/>
    <n v="0"/>
    <n v="0"/>
    <n v="0"/>
    <n v="635"/>
  </r>
  <r>
    <x v="43"/>
    <x v="43"/>
    <n v="41"/>
    <s v="1"/>
    <s v="2250"/>
    <s v="MBA Program"/>
    <s v="10"/>
    <s v="73"/>
    <s v="730600"/>
    <s v="Telephone Line Charges"/>
    <x v="2"/>
    <m/>
    <n v="2268"/>
    <s v="73"/>
    <x v="2"/>
    <x v="1"/>
    <n v="0"/>
    <n v="0"/>
    <n v="0"/>
    <n v="0"/>
    <n v="0"/>
    <n v="0"/>
    <n v="2268"/>
  </r>
  <r>
    <x v="43"/>
    <x v="43"/>
    <n v="41"/>
    <s v="1"/>
    <s v="2250"/>
    <s v="MBA Program"/>
    <s v="10"/>
    <s v="74"/>
    <s v="740100"/>
    <s v="Office Supplies"/>
    <x v="2"/>
    <m/>
    <n v="375"/>
    <s v="74"/>
    <x v="2"/>
    <x v="2"/>
    <n v="0"/>
    <n v="0"/>
    <n v="0"/>
    <n v="0"/>
    <n v="0"/>
    <n v="0"/>
    <n v="375"/>
  </r>
  <r>
    <x v="44"/>
    <x v="44"/>
    <n v="41"/>
    <s v="4"/>
    <s v="2300"/>
    <s v="Dean of Education"/>
    <s v="40"/>
    <s v="61"/>
    <s v="610109"/>
    <s v="Faculty Extra Duties"/>
    <x v="1"/>
    <m/>
    <n v="69083"/>
    <s v="61"/>
    <x v="2"/>
    <x v="8"/>
    <n v="0"/>
    <n v="0"/>
    <n v="0"/>
    <n v="0"/>
    <n v="0"/>
    <n v="0"/>
    <n v="69083"/>
  </r>
  <r>
    <x v="44"/>
    <x v="44"/>
    <n v="41"/>
    <s v="4"/>
    <s v="2300"/>
    <s v="Dean of Education"/>
    <s v="40"/>
    <s v="61"/>
    <s v="610201"/>
    <s v="Salaries-Unclassified"/>
    <x v="1"/>
    <m/>
    <n v="281907"/>
    <s v="61"/>
    <x v="2"/>
    <x v="8"/>
    <n v="0"/>
    <n v="0"/>
    <n v="0"/>
    <n v="0"/>
    <n v="0"/>
    <n v="0"/>
    <n v="281907"/>
  </r>
  <r>
    <x v="44"/>
    <x v="44"/>
    <n v="41"/>
    <s v="4"/>
    <s v="2300"/>
    <s v="Dean of Education"/>
    <s v="40"/>
    <s v="61"/>
    <s v="610204"/>
    <s v="Unclassified Extra Duties"/>
    <x v="1"/>
    <m/>
    <n v="6000"/>
    <s v="61"/>
    <x v="2"/>
    <x v="8"/>
    <n v="0"/>
    <n v="0"/>
    <n v="0"/>
    <n v="0"/>
    <n v="0"/>
    <n v="0"/>
    <n v="6000"/>
  </r>
  <r>
    <x v="44"/>
    <x v="44"/>
    <n v="41"/>
    <s v="4"/>
    <s v="2300"/>
    <s v="Dean of Education"/>
    <s v="40"/>
    <s v="61"/>
    <s v="610301"/>
    <s v="Salaries-Classified"/>
    <x v="1"/>
    <m/>
    <n v="61582"/>
    <s v="61"/>
    <x v="2"/>
    <x v="8"/>
    <n v="0"/>
    <n v="0"/>
    <n v="0"/>
    <n v="0"/>
    <n v="0"/>
    <n v="0"/>
    <n v="61582"/>
  </r>
  <r>
    <x v="44"/>
    <x v="44"/>
    <n v="41"/>
    <s v="4"/>
    <s v="2300"/>
    <s v="Dean of Education"/>
    <s v="40"/>
    <s v="61"/>
    <s v="612001"/>
    <s v="Termination-Annual Leave"/>
    <x v="1"/>
    <m/>
    <n v="841"/>
    <s v="61"/>
    <x v="2"/>
    <x v="8"/>
    <n v="0"/>
    <n v="0"/>
    <n v="0"/>
    <n v="0"/>
    <n v="0"/>
    <n v="0"/>
    <n v="841"/>
  </r>
  <r>
    <x v="44"/>
    <x v="44"/>
    <n v="41"/>
    <s v="4"/>
    <s v="2300"/>
    <s v="Dean of Education"/>
    <s v="40"/>
    <s v="62"/>
    <s v="620101"/>
    <s v="Wages-Casual Labor"/>
    <x v="1"/>
    <m/>
    <n v="3092"/>
    <s v="62"/>
    <x v="2"/>
    <x v="9"/>
    <n v="0"/>
    <n v="0"/>
    <n v="0"/>
    <n v="0"/>
    <n v="0"/>
    <n v="0"/>
    <n v="3092"/>
  </r>
  <r>
    <x v="44"/>
    <x v="44"/>
    <n v="41"/>
    <s v="4"/>
    <s v="2300"/>
    <s v="Dean of Education"/>
    <s v="40"/>
    <s v="67"/>
    <s v="670101"/>
    <s v="Retr Contr-LASERS"/>
    <x v="1"/>
    <m/>
    <n v="7046"/>
    <s v="67"/>
    <x v="2"/>
    <x v="10"/>
    <n v="0"/>
    <n v="0"/>
    <n v="0"/>
    <n v="0"/>
    <n v="0"/>
    <n v="0"/>
    <n v="7046"/>
  </r>
  <r>
    <x v="44"/>
    <x v="44"/>
    <n v="41"/>
    <s v="4"/>
    <s v="2300"/>
    <s v="Dean of Education"/>
    <s v="40"/>
    <s v="67"/>
    <s v="670201"/>
    <s v="Retr Contr-TRS"/>
    <x v="1"/>
    <m/>
    <n v="86980"/>
    <s v="67"/>
    <x v="2"/>
    <x v="10"/>
    <n v="0"/>
    <n v="0"/>
    <n v="0"/>
    <n v="0"/>
    <n v="0"/>
    <n v="0"/>
    <n v="86980"/>
  </r>
  <r>
    <x v="44"/>
    <x v="44"/>
    <n v="41"/>
    <s v="4"/>
    <s v="2300"/>
    <s v="Dean of Education"/>
    <s v="40"/>
    <s v="67"/>
    <s v="670202"/>
    <s v="Retr Contr-TRS Opt"/>
    <x v="1"/>
    <m/>
    <n v="7392"/>
    <s v="67"/>
    <x v="2"/>
    <x v="10"/>
    <n v="0"/>
    <n v="0"/>
    <n v="0"/>
    <n v="0"/>
    <n v="0"/>
    <n v="0"/>
    <n v="7392"/>
  </r>
  <r>
    <x v="44"/>
    <x v="44"/>
    <n v="41"/>
    <s v="4"/>
    <s v="2300"/>
    <s v="Dean of Education"/>
    <s v="40"/>
    <s v="67"/>
    <s v="670401"/>
    <s v="Medicare Insurance"/>
    <x v="1"/>
    <m/>
    <n v="5723"/>
    <s v="67"/>
    <x v="2"/>
    <x v="10"/>
    <n v="0"/>
    <n v="0"/>
    <n v="0"/>
    <n v="0"/>
    <n v="0"/>
    <n v="0"/>
    <n v="5723"/>
  </r>
  <r>
    <x v="44"/>
    <x v="44"/>
    <n v="41"/>
    <s v="4"/>
    <s v="2300"/>
    <s v="Dean of Education"/>
    <s v="40"/>
    <s v="68"/>
    <s v="680501"/>
    <s v="Health Ins Contr-Regular"/>
    <x v="1"/>
    <m/>
    <n v="34400"/>
    <s v="68"/>
    <x v="2"/>
    <x v="10"/>
    <n v="0"/>
    <n v="0"/>
    <n v="0"/>
    <n v="0"/>
    <n v="0"/>
    <n v="0"/>
    <n v="34400"/>
  </r>
  <r>
    <x v="44"/>
    <x v="44"/>
    <n v="41"/>
    <s v="4"/>
    <s v="2300"/>
    <s v="Dean of Education"/>
    <s v="40"/>
    <s v="68"/>
    <s v="680601"/>
    <s v="Life Ins Contr-Regular"/>
    <x v="1"/>
    <m/>
    <n v="572"/>
    <s v="68"/>
    <x v="2"/>
    <x v="10"/>
    <n v="0"/>
    <n v="0"/>
    <n v="0"/>
    <n v="0"/>
    <n v="0"/>
    <n v="0"/>
    <n v="572"/>
  </r>
  <r>
    <x v="44"/>
    <x v="44"/>
    <n v="41"/>
    <s v="4"/>
    <s v="2300"/>
    <s v="Dean of Education"/>
    <s v="40"/>
    <s v="68"/>
    <s v="680701"/>
    <s v="HSA Contributions"/>
    <x v="1"/>
    <m/>
    <n v="1565"/>
    <s v="68"/>
    <x v="2"/>
    <x v="10"/>
    <n v="0"/>
    <n v="0"/>
    <n v="0"/>
    <n v="0"/>
    <n v="0"/>
    <n v="0"/>
    <n v="1565"/>
  </r>
  <r>
    <x v="44"/>
    <x v="44"/>
    <n v="41"/>
    <s v="4"/>
    <s v="2300"/>
    <s v="Dean of Education"/>
    <s v="40"/>
    <s v="72"/>
    <s v="720300"/>
    <s v="Field Travel-I/S"/>
    <x v="1"/>
    <m/>
    <n v="66"/>
    <s v="72"/>
    <x v="2"/>
    <x v="0"/>
    <n v="0"/>
    <n v="0"/>
    <n v="0"/>
    <n v="0"/>
    <n v="0"/>
    <n v="0"/>
    <n v="66"/>
  </r>
  <r>
    <x v="44"/>
    <x v="44"/>
    <n v="41"/>
    <s v="4"/>
    <s v="2300"/>
    <s v="Dean of Education"/>
    <s v="40"/>
    <s v="73"/>
    <s v="730110"/>
    <s v="Printing"/>
    <x v="1"/>
    <m/>
    <n v="625"/>
    <s v="73"/>
    <x v="2"/>
    <x v="1"/>
    <n v="0"/>
    <n v="0"/>
    <n v="0"/>
    <n v="0"/>
    <n v="0"/>
    <n v="0"/>
    <n v="625"/>
  </r>
  <r>
    <x v="44"/>
    <x v="44"/>
    <n v="41"/>
    <s v="4"/>
    <s v="2300"/>
    <s v="Dean of Education"/>
    <s v="40"/>
    <s v="73"/>
    <s v="730400"/>
    <s v="Rentals"/>
    <x v="1"/>
    <m/>
    <n v="597"/>
    <s v="73"/>
    <x v="2"/>
    <x v="1"/>
    <n v="0"/>
    <n v="0"/>
    <n v="0"/>
    <n v="0"/>
    <n v="0"/>
    <n v="0"/>
    <n v="597"/>
  </r>
  <r>
    <x v="44"/>
    <x v="44"/>
    <n v="41"/>
    <s v="4"/>
    <s v="2300"/>
    <s v="Dean of Education"/>
    <s v="40"/>
    <s v="73"/>
    <s v="730600"/>
    <s v="Telephone Line Charges"/>
    <x v="1"/>
    <m/>
    <n v="3564"/>
    <s v="73"/>
    <x v="2"/>
    <x v="1"/>
    <n v="0"/>
    <n v="0"/>
    <n v="0"/>
    <n v="0"/>
    <n v="0"/>
    <n v="0"/>
    <n v="3564"/>
  </r>
  <r>
    <x v="44"/>
    <x v="44"/>
    <n v="41"/>
    <s v="4"/>
    <s v="2300"/>
    <s v="Dean of Education"/>
    <s v="40"/>
    <s v="73"/>
    <s v="730800"/>
    <s v="Institutional Dues"/>
    <x v="1"/>
    <m/>
    <n v="200"/>
    <s v="73"/>
    <x v="2"/>
    <x v="1"/>
    <n v="0"/>
    <n v="0"/>
    <n v="0"/>
    <n v="0"/>
    <n v="0"/>
    <n v="0"/>
    <n v="200"/>
  </r>
  <r>
    <x v="44"/>
    <x v="44"/>
    <n v="41"/>
    <s v="4"/>
    <s v="2300"/>
    <s v="Dean of Education"/>
    <s v="40"/>
    <s v="73"/>
    <s v="730910"/>
    <s v="Other Operating Services"/>
    <x v="1"/>
    <m/>
    <n v="100"/>
    <s v="73"/>
    <x v="2"/>
    <x v="1"/>
    <n v="0"/>
    <n v="0"/>
    <n v="0"/>
    <n v="0"/>
    <n v="0"/>
    <n v="0"/>
    <n v="100"/>
  </r>
  <r>
    <x v="44"/>
    <x v="44"/>
    <n v="41"/>
    <s v="4"/>
    <s v="2300"/>
    <s v="Dean of Education"/>
    <s v="40"/>
    <s v="74"/>
    <s v="740100"/>
    <s v="Office Supplies"/>
    <x v="1"/>
    <m/>
    <n v="1514"/>
    <s v="74"/>
    <x v="2"/>
    <x v="2"/>
    <n v="0"/>
    <n v="0"/>
    <n v="0"/>
    <n v="0"/>
    <n v="0"/>
    <n v="0"/>
    <n v="1514"/>
  </r>
  <r>
    <x v="44"/>
    <x v="44"/>
    <n v="41"/>
    <s v="4"/>
    <s v="2300"/>
    <s v="Dean of Education"/>
    <s v="40"/>
    <s v="74"/>
    <s v="740101"/>
    <s v="Office Supplies-IT related"/>
    <x v="1"/>
    <m/>
    <n v="1923"/>
    <s v="74"/>
    <x v="2"/>
    <x v="2"/>
    <n v="0"/>
    <n v="0"/>
    <n v="0"/>
    <n v="0"/>
    <n v="0"/>
    <n v="0"/>
    <n v="1923"/>
  </r>
  <r>
    <x v="44"/>
    <x v="44"/>
    <n v="41"/>
    <s v="4"/>
    <s v="2300"/>
    <s v="Dean of Education"/>
    <s v="40"/>
    <s v="74"/>
    <s v="740115"/>
    <s v="Recruiting/Promotional Supplies"/>
    <x v="1"/>
    <m/>
    <n v="277"/>
    <s v="74"/>
    <x v="2"/>
    <x v="2"/>
    <n v="0"/>
    <n v="0"/>
    <n v="0"/>
    <n v="0"/>
    <n v="0"/>
    <n v="0"/>
    <n v="277"/>
  </r>
  <r>
    <x v="44"/>
    <x v="44"/>
    <n v="41"/>
    <s v="4"/>
    <s v="2300"/>
    <s v="Dean of Education"/>
    <s v="40"/>
    <s v="74"/>
    <s v="740180"/>
    <s v="Other Operating"/>
    <x v="1"/>
    <m/>
    <n v="43"/>
    <s v="74"/>
    <x v="2"/>
    <x v="2"/>
    <n v="0"/>
    <n v="0"/>
    <n v="0"/>
    <n v="0"/>
    <n v="0"/>
    <n v="0"/>
    <n v="43"/>
  </r>
  <r>
    <x v="44"/>
    <x v="44"/>
    <n v="41"/>
    <s v="4"/>
    <s v="2300"/>
    <s v="Dean of Education"/>
    <s v="40"/>
    <s v="75"/>
    <s v="750110"/>
    <s v="Consulting"/>
    <x v="1"/>
    <m/>
    <n v="1414"/>
    <s v="75"/>
    <x v="2"/>
    <x v="3"/>
    <n v="0"/>
    <n v="0"/>
    <n v="0"/>
    <n v="0"/>
    <n v="0"/>
    <n v="0"/>
    <n v="1414"/>
  </r>
  <r>
    <x v="44"/>
    <x v="44"/>
    <n v="41"/>
    <s v="4"/>
    <s v="2300"/>
    <s v="Dean of Education"/>
    <s v="40"/>
    <s v="76"/>
    <s v="760710"/>
    <s v="Special Meal-Office Meeting"/>
    <x v="1"/>
    <m/>
    <n v="202"/>
    <s v="76"/>
    <x v="2"/>
    <x v="4"/>
    <n v="0"/>
    <n v="0"/>
    <n v="0"/>
    <n v="0"/>
    <n v="0"/>
    <n v="0"/>
    <n v="202"/>
  </r>
  <r>
    <x v="44"/>
    <x v="44"/>
    <n v="41"/>
    <s v="4"/>
    <s v="2300"/>
    <s v="Dean of Education"/>
    <s v="40"/>
    <s v="76"/>
    <s v="760730"/>
    <s v="Special Meal-Other"/>
    <x v="1"/>
    <m/>
    <n v="2292"/>
    <s v="76"/>
    <x v="2"/>
    <x v="4"/>
    <n v="0"/>
    <n v="0"/>
    <n v="0"/>
    <n v="0"/>
    <n v="0"/>
    <n v="0"/>
    <n v="2292"/>
  </r>
  <r>
    <x v="44"/>
    <x v="44"/>
    <n v="41"/>
    <s v="4"/>
    <s v="2300"/>
    <s v="Dean of Education"/>
    <s v="40"/>
    <s v="78"/>
    <s v="780100"/>
    <s v="Computer Hardware"/>
    <x v="1"/>
    <m/>
    <n v="200"/>
    <s v="78"/>
    <x v="2"/>
    <x v="5"/>
    <n v="0"/>
    <n v="0"/>
    <n v="0"/>
    <n v="0"/>
    <n v="0"/>
    <n v="0"/>
    <n v="200"/>
  </r>
  <r>
    <x v="45"/>
    <x v="45"/>
    <n v="41"/>
    <s v="1"/>
    <s v="2301"/>
    <s v="College Ed Enhancement Fds"/>
    <s v="10"/>
    <s v="72"/>
    <s v="720200"/>
    <s v="Conf and Conv Travel-I/S"/>
    <x v="2"/>
    <m/>
    <n v="293"/>
    <s v="72"/>
    <x v="2"/>
    <x v="0"/>
    <n v="0"/>
    <n v="0"/>
    <n v="0"/>
    <n v="0"/>
    <n v="0"/>
    <n v="0"/>
    <n v="293"/>
  </r>
  <r>
    <x v="45"/>
    <x v="45"/>
    <n v="41"/>
    <s v="1"/>
    <s v="2301"/>
    <s v="College Ed Enhancement Fds"/>
    <s v="10"/>
    <s v="74"/>
    <s v="740100"/>
    <s v="Office Supplies"/>
    <x v="2"/>
    <m/>
    <n v="410"/>
    <s v="74"/>
    <x v="2"/>
    <x v="2"/>
    <n v="0"/>
    <n v="0"/>
    <n v="0"/>
    <n v="0"/>
    <n v="0"/>
    <n v="0"/>
    <n v="410"/>
  </r>
  <r>
    <x v="45"/>
    <x v="45"/>
    <n v="41"/>
    <s v="1"/>
    <s v="2301"/>
    <s v="College Ed Enhancement Fds"/>
    <s v="10"/>
    <s v="74"/>
    <s v="740101"/>
    <s v="Office Supplies-IT related"/>
    <x v="2"/>
    <m/>
    <n v="304"/>
    <s v="74"/>
    <x v="2"/>
    <x v="2"/>
    <n v="0"/>
    <n v="0"/>
    <n v="0"/>
    <n v="0"/>
    <n v="0"/>
    <n v="0"/>
    <n v="304"/>
  </r>
  <r>
    <x v="45"/>
    <x v="45"/>
    <n v="41"/>
    <s v="1"/>
    <s v="2301"/>
    <s v="College Ed Enhancement Fds"/>
    <s v="10"/>
    <s v="76"/>
    <s v="760710"/>
    <s v="Special Meal-Office Meeting"/>
    <x v="2"/>
    <m/>
    <n v="197"/>
    <s v="76"/>
    <x v="2"/>
    <x v="4"/>
    <n v="0"/>
    <n v="0"/>
    <n v="0"/>
    <n v="0"/>
    <n v="0"/>
    <n v="0"/>
    <n v="197"/>
  </r>
  <r>
    <x v="45"/>
    <x v="45"/>
    <n v="41"/>
    <s v="1"/>
    <s v="2301"/>
    <s v="College Ed Enhancement Fds"/>
    <s v="10"/>
    <s v="76"/>
    <s v="760720"/>
    <s v="Special Meal-Student Function"/>
    <x v="2"/>
    <m/>
    <n v="2850"/>
    <s v="76"/>
    <x v="2"/>
    <x v="4"/>
    <n v="0"/>
    <n v="0"/>
    <n v="0"/>
    <n v="0"/>
    <n v="0"/>
    <n v="0"/>
    <n v="2850"/>
  </r>
  <r>
    <x v="46"/>
    <x v="46"/>
    <n v="41"/>
    <s v="1"/>
    <s v="2302"/>
    <s v="LSUE/ULLF Elementary Educatn"/>
    <s v="10"/>
    <s v="72"/>
    <s v="720100"/>
    <s v="Admin Travel-I/S"/>
    <x v="2"/>
    <m/>
    <n v="1162"/>
    <s v="72"/>
    <x v="2"/>
    <x v="0"/>
    <n v="0"/>
    <n v="0"/>
    <n v="0"/>
    <n v="0"/>
    <n v="0"/>
    <n v="0"/>
    <n v="1162"/>
  </r>
  <r>
    <x v="46"/>
    <x v="46"/>
    <n v="41"/>
    <s v="1"/>
    <s v="2302"/>
    <s v="LSUE/ULLF Elementary Educatn"/>
    <s v="10"/>
    <s v="72"/>
    <s v="720300"/>
    <s v="Field Travel-I/S"/>
    <x v="2"/>
    <m/>
    <n v="3855"/>
    <s v="72"/>
    <x v="2"/>
    <x v="0"/>
    <n v="0"/>
    <n v="0"/>
    <n v="0"/>
    <n v="0"/>
    <n v="0"/>
    <n v="0"/>
    <n v="3855"/>
  </r>
  <r>
    <x v="46"/>
    <x v="46"/>
    <n v="41"/>
    <s v="1"/>
    <s v="2302"/>
    <s v="LSUE/ULLF Elementary Educatn"/>
    <s v="10"/>
    <s v="73"/>
    <s v="730910"/>
    <s v="Other Operating Services"/>
    <x v="2"/>
    <m/>
    <n v="30"/>
    <s v="73"/>
    <x v="2"/>
    <x v="1"/>
    <n v="0"/>
    <n v="0"/>
    <n v="0"/>
    <n v="0"/>
    <n v="0"/>
    <n v="0"/>
    <n v="30"/>
  </r>
  <r>
    <x v="47"/>
    <x v="47"/>
    <n v="41"/>
    <s v="1"/>
    <s v="2310"/>
    <s v="Counseling"/>
    <s v="10"/>
    <s v="61"/>
    <s v="610101"/>
    <s v="Salaries-Faculty-9/10 Month"/>
    <x v="2"/>
    <m/>
    <n v="264345"/>
    <s v="61"/>
    <x v="2"/>
    <x v="8"/>
    <n v="0"/>
    <n v="0"/>
    <n v="0"/>
    <n v="0"/>
    <n v="0"/>
    <n v="0"/>
    <n v="264345"/>
  </r>
  <r>
    <x v="47"/>
    <x v="47"/>
    <n v="41"/>
    <s v="2"/>
    <s v="2310"/>
    <s v="Counseling"/>
    <s v="25"/>
    <s v="61"/>
    <s v="610101"/>
    <s v="Salaries-Faculty-9/10 Month"/>
    <x v="4"/>
    <m/>
    <n v="95905"/>
    <s v="61"/>
    <x v="2"/>
    <x v="8"/>
    <n v="0"/>
    <n v="0"/>
    <n v="0"/>
    <n v="0"/>
    <n v="0"/>
    <n v="0"/>
    <n v="95905"/>
  </r>
  <r>
    <x v="47"/>
    <x v="47"/>
    <n v="41"/>
    <s v="1"/>
    <s v="2310"/>
    <s v="Counseling"/>
    <s v="10"/>
    <s v="61"/>
    <s v="610103"/>
    <s v="Salaries-Department Head Stipend"/>
    <x v="2"/>
    <m/>
    <n v="10000"/>
    <s v="61"/>
    <x v="2"/>
    <x v="8"/>
    <n v="0"/>
    <n v="0"/>
    <n v="0"/>
    <n v="0"/>
    <n v="0"/>
    <n v="0"/>
    <n v="10000"/>
  </r>
  <r>
    <x v="47"/>
    <x v="47"/>
    <n v="41"/>
    <s v="1"/>
    <s v="2310"/>
    <s v="Counseling"/>
    <s v="10"/>
    <s v="61"/>
    <s v="610106"/>
    <s v="Salaries-Adjunct Faculty"/>
    <x v="2"/>
    <m/>
    <n v="21500"/>
    <s v="61"/>
    <x v="2"/>
    <x v="8"/>
    <n v="0"/>
    <n v="0"/>
    <n v="0"/>
    <n v="0"/>
    <n v="0"/>
    <n v="0"/>
    <n v="21500"/>
  </r>
  <r>
    <x v="47"/>
    <x v="47"/>
    <n v="41"/>
    <s v="1"/>
    <s v="2310"/>
    <s v="Counseling"/>
    <s v="10"/>
    <s v="61"/>
    <s v="610107"/>
    <s v="Salaries-Faculty Overload"/>
    <x v="2"/>
    <m/>
    <n v="14000"/>
    <s v="61"/>
    <x v="2"/>
    <x v="8"/>
    <n v="0"/>
    <n v="0"/>
    <n v="0"/>
    <n v="0"/>
    <n v="0"/>
    <n v="0"/>
    <n v="14000"/>
  </r>
  <r>
    <x v="47"/>
    <x v="47"/>
    <n v="41"/>
    <s v="1"/>
    <s v="2310"/>
    <s v="Counseling"/>
    <s v="10"/>
    <s v="61"/>
    <s v="610301"/>
    <s v="Salaries-Classified"/>
    <x v="2"/>
    <m/>
    <n v="32546"/>
    <s v="61"/>
    <x v="2"/>
    <x v="8"/>
    <n v="0"/>
    <n v="0"/>
    <n v="0"/>
    <n v="0"/>
    <n v="0"/>
    <n v="0"/>
    <n v="32546"/>
  </r>
  <r>
    <x v="47"/>
    <x v="47"/>
    <n v="41"/>
    <s v="1"/>
    <s v="2310"/>
    <s v="Counseling"/>
    <s v="10"/>
    <s v="61"/>
    <s v="612002"/>
    <s v="Termination-Sick Leave"/>
    <x v="2"/>
    <m/>
    <n v="12488"/>
    <s v="61"/>
    <x v="2"/>
    <x v="8"/>
    <n v="0"/>
    <n v="0"/>
    <n v="0"/>
    <n v="0"/>
    <n v="0"/>
    <n v="0"/>
    <n v="12488"/>
  </r>
  <r>
    <x v="47"/>
    <x v="47"/>
    <n v="41"/>
    <s v="1"/>
    <s v="2310"/>
    <s v="Counseling"/>
    <s v="10"/>
    <s v="67"/>
    <s v="670101"/>
    <s v="Retr Contr-LASERS"/>
    <x v="2"/>
    <m/>
    <n v="13400"/>
    <s v="67"/>
    <x v="2"/>
    <x v="10"/>
    <n v="0"/>
    <n v="0"/>
    <n v="0"/>
    <n v="0"/>
    <n v="0"/>
    <n v="0"/>
    <n v="13400"/>
  </r>
  <r>
    <x v="47"/>
    <x v="47"/>
    <n v="41"/>
    <s v="1"/>
    <s v="2310"/>
    <s v="Counseling"/>
    <s v="10"/>
    <s v="67"/>
    <s v="670201"/>
    <s v="Retr Contr-TRS"/>
    <x v="2"/>
    <m/>
    <n v="35823"/>
    <s v="67"/>
    <x v="2"/>
    <x v="10"/>
    <n v="0"/>
    <n v="0"/>
    <n v="0"/>
    <n v="0"/>
    <n v="0"/>
    <n v="0"/>
    <n v="35823"/>
  </r>
  <r>
    <x v="47"/>
    <x v="47"/>
    <n v="41"/>
    <s v="2"/>
    <s v="2310"/>
    <s v="Counseling"/>
    <s v="25"/>
    <s v="67"/>
    <s v="670201"/>
    <s v="Retr Contr-TRS"/>
    <x v="4"/>
    <m/>
    <n v="20000"/>
    <s v="67"/>
    <x v="2"/>
    <x v="10"/>
    <n v="0"/>
    <n v="0"/>
    <n v="0"/>
    <n v="0"/>
    <n v="0"/>
    <n v="0"/>
    <n v="20000"/>
  </r>
  <r>
    <x v="47"/>
    <x v="47"/>
    <n v="41"/>
    <s v="1"/>
    <s v="2310"/>
    <s v="Counseling"/>
    <s v="10"/>
    <s v="67"/>
    <s v="670202"/>
    <s v="Retr Contr-TRS Opt"/>
    <x v="2"/>
    <m/>
    <n v="38436"/>
    <s v="67"/>
    <x v="2"/>
    <x v="10"/>
    <n v="0"/>
    <n v="0"/>
    <n v="0"/>
    <n v="0"/>
    <n v="0"/>
    <n v="0"/>
    <n v="38436"/>
  </r>
  <r>
    <x v="47"/>
    <x v="47"/>
    <n v="41"/>
    <s v="2"/>
    <s v="2310"/>
    <s v="Counseling"/>
    <s v="25"/>
    <s v="67"/>
    <s v="670202"/>
    <s v="Retr Contr-TRS Opt"/>
    <x v="4"/>
    <m/>
    <n v="2659"/>
    <s v="67"/>
    <x v="2"/>
    <x v="10"/>
    <n v="0"/>
    <n v="0"/>
    <n v="0"/>
    <n v="0"/>
    <n v="0"/>
    <n v="0"/>
    <n v="2659"/>
  </r>
  <r>
    <x v="47"/>
    <x v="47"/>
    <n v="41"/>
    <s v="1"/>
    <s v="2310"/>
    <s v="Counseling"/>
    <s v="10"/>
    <s v="67"/>
    <s v="670301"/>
    <s v="FICA Tax"/>
    <x v="2"/>
    <m/>
    <n v="651"/>
    <s v="67"/>
    <x v="2"/>
    <x v="10"/>
    <n v="0"/>
    <n v="0"/>
    <n v="0"/>
    <n v="0"/>
    <n v="0"/>
    <n v="0"/>
    <n v="651"/>
  </r>
  <r>
    <x v="47"/>
    <x v="47"/>
    <n v="41"/>
    <s v="1"/>
    <s v="2310"/>
    <s v="Counseling"/>
    <s v="10"/>
    <s v="67"/>
    <s v="670401"/>
    <s v="Medicare Insurance"/>
    <x v="2"/>
    <m/>
    <n v="4853"/>
    <s v="67"/>
    <x v="2"/>
    <x v="10"/>
    <n v="0"/>
    <n v="0"/>
    <n v="0"/>
    <n v="0"/>
    <n v="0"/>
    <n v="0"/>
    <n v="4853"/>
  </r>
  <r>
    <x v="47"/>
    <x v="47"/>
    <n v="41"/>
    <s v="2"/>
    <s v="2310"/>
    <s v="Counseling"/>
    <s v="25"/>
    <s v="67"/>
    <s v="670401"/>
    <s v="Medicare Insurance"/>
    <x v="4"/>
    <m/>
    <n v="1280"/>
    <s v="67"/>
    <x v="2"/>
    <x v="10"/>
    <n v="0"/>
    <n v="0"/>
    <n v="0"/>
    <n v="0"/>
    <n v="0"/>
    <n v="0"/>
    <n v="1280"/>
  </r>
  <r>
    <x v="47"/>
    <x v="47"/>
    <n v="41"/>
    <s v="1"/>
    <s v="2310"/>
    <s v="Counseling"/>
    <s v="10"/>
    <s v="68"/>
    <s v="680501"/>
    <s v="Health Ins Contr-Regular"/>
    <x v="2"/>
    <m/>
    <n v="58142"/>
    <s v="68"/>
    <x v="2"/>
    <x v="10"/>
    <n v="0"/>
    <n v="0"/>
    <n v="0"/>
    <n v="0"/>
    <n v="0"/>
    <n v="0"/>
    <n v="58142"/>
  </r>
  <r>
    <x v="47"/>
    <x v="47"/>
    <n v="41"/>
    <s v="1"/>
    <s v="2310"/>
    <s v="Counseling"/>
    <s v="10"/>
    <s v="68"/>
    <s v="680601"/>
    <s v="Life Ins Contr-Regular"/>
    <x v="2"/>
    <m/>
    <n v="238"/>
    <s v="68"/>
    <x v="2"/>
    <x v="10"/>
    <n v="0"/>
    <n v="0"/>
    <n v="0"/>
    <n v="0"/>
    <n v="0"/>
    <n v="0"/>
    <n v="238"/>
  </r>
  <r>
    <x v="47"/>
    <x v="47"/>
    <n v="41"/>
    <s v="1"/>
    <s v="2310"/>
    <s v="Counseling"/>
    <s v="10"/>
    <s v="73"/>
    <s v="730110"/>
    <s v="Printing"/>
    <x v="2"/>
    <m/>
    <n v="1287"/>
    <s v="73"/>
    <x v="2"/>
    <x v="1"/>
    <n v="0"/>
    <n v="0"/>
    <n v="0"/>
    <n v="0"/>
    <n v="0"/>
    <n v="0"/>
    <n v="1287"/>
  </r>
  <r>
    <x v="47"/>
    <x v="47"/>
    <n v="41"/>
    <s v="1"/>
    <s v="2310"/>
    <s v="Counseling"/>
    <s v="10"/>
    <s v="73"/>
    <s v="730600"/>
    <s v="Telephone Line Charges"/>
    <x v="2"/>
    <m/>
    <n v="2268"/>
    <s v="73"/>
    <x v="2"/>
    <x v="1"/>
    <n v="0"/>
    <n v="0"/>
    <n v="0"/>
    <n v="0"/>
    <n v="0"/>
    <n v="0"/>
    <n v="2268"/>
  </r>
  <r>
    <x v="47"/>
    <x v="47"/>
    <n v="41"/>
    <s v="1"/>
    <s v="2310"/>
    <s v="Counseling"/>
    <s v="10"/>
    <s v="73"/>
    <s v="730910"/>
    <s v="Other Operating Services"/>
    <x v="2"/>
    <m/>
    <n v="100"/>
    <s v="73"/>
    <x v="2"/>
    <x v="1"/>
    <n v="0"/>
    <n v="0"/>
    <n v="0"/>
    <n v="0"/>
    <n v="0"/>
    <n v="0"/>
    <n v="100"/>
  </r>
  <r>
    <x v="47"/>
    <x v="47"/>
    <n v="41"/>
    <s v="1"/>
    <s v="2310"/>
    <s v="Counseling"/>
    <s v="10"/>
    <s v="74"/>
    <s v="740100"/>
    <s v="Office Supplies"/>
    <x v="2"/>
    <m/>
    <n v="570"/>
    <s v="74"/>
    <x v="2"/>
    <x v="2"/>
    <n v="0"/>
    <n v="0"/>
    <n v="0"/>
    <n v="0"/>
    <n v="0"/>
    <n v="0"/>
    <n v="570"/>
  </r>
  <r>
    <x v="48"/>
    <x v="48"/>
    <n v="41"/>
    <s v="1"/>
    <s v="2320"/>
    <s v="Tchr Ed Curriculum &amp; Instruc"/>
    <s v="10"/>
    <s v="61"/>
    <s v="610101"/>
    <s v="Salaries-Faculty-9/10 Month"/>
    <x v="2"/>
    <m/>
    <n v="1597822"/>
    <s v="61"/>
    <x v="2"/>
    <x v="8"/>
    <n v="0"/>
    <n v="0"/>
    <n v="0"/>
    <n v="0"/>
    <n v="0"/>
    <n v="0"/>
    <n v="1597822"/>
  </r>
  <r>
    <x v="48"/>
    <x v="48"/>
    <n v="41"/>
    <s v="2"/>
    <s v="2320"/>
    <s v="Tchr Ed Curriculum &amp; Instruc"/>
    <s v="25"/>
    <s v="61"/>
    <s v="610101"/>
    <s v="Salaries-Faculty-9/10 Month"/>
    <x v="4"/>
    <m/>
    <n v="391261"/>
    <s v="61"/>
    <x v="2"/>
    <x v="8"/>
    <n v="0"/>
    <n v="0"/>
    <n v="0"/>
    <n v="0"/>
    <n v="0"/>
    <n v="0"/>
    <n v="391261"/>
  </r>
  <r>
    <x v="48"/>
    <x v="48"/>
    <n v="41"/>
    <s v="1"/>
    <s v="2320"/>
    <s v="Tchr Ed Curriculum &amp; Instruc"/>
    <s v="10"/>
    <s v="61"/>
    <s v="610103"/>
    <s v="Salaries-Department Head Stipend"/>
    <x v="2"/>
    <m/>
    <n v="10000"/>
    <s v="61"/>
    <x v="2"/>
    <x v="8"/>
    <n v="0"/>
    <n v="0"/>
    <n v="0"/>
    <n v="0"/>
    <n v="0"/>
    <n v="0"/>
    <n v="10000"/>
  </r>
  <r>
    <x v="48"/>
    <x v="48"/>
    <n v="41"/>
    <s v="1"/>
    <s v="2320"/>
    <s v="Tchr Ed Curriculum &amp; Instruc"/>
    <s v="10"/>
    <s v="61"/>
    <s v="610104"/>
    <s v="Salaries-Instr Director Stipend"/>
    <x v="2"/>
    <m/>
    <n v="35000"/>
    <s v="61"/>
    <x v="2"/>
    <x v="8"/>
    <n v="0"/>
    <n v="0"/>
    <n v="0"/>
    <n v="0"/>
    <n v="0"/>
    <n v="0"/>
    <n v="35000"/>
  </r>
  <r>
    <x v="48"/>
    <x v="48"/>
    <n v="41"/>
    <s v="1"/>
    <s v="2320"/>
    <s v="Tchr Ed Curriculum &amp; Instruc"/>
    <s v="10"/>
    <s v="61"/>
    <s v="610106"/>
    <s v="Salaries-Adjunct Faculty"/>
    <x v="2"/>
    <m/>
    <n v="10467"/>
    <s v="61"/>
    <x v="2"/>
    <x v="8"/>
    <n v="0"/>
    <n v="0"/>
    <n v="0"/>
    <n v="0"/>
    <n v="0"/>
    <n v="0"/>
    <n v="10467"/>
  </r>
  <r>
    <x v="48"/>
    <x v="48"/>
    <n v="41"/>
    <s v="1"/>
    <s v="2320"/>
    <s v="Tchr Ed Curriculum &amp; Instruc"/>
    <s v="10"/>
    <s v="61"/>
    <s v="610107"/>
    <s v="Salaries-Faculty Overload"/>
    <x v="2"/>
    <m/>
    <n v="25400"/>
    <s v="61"/>
    <x v="2"/>
    <x v="8"/>
    <n v="0"/>
    <n v="0"/>
    <n v="0"/>
    <n v="0"/>
    <n v="0"/>
    <n v="0"/>
    <n v="25400"/>
  </r>
  <r>
    <x v="48"/>
    <x v="48"/>
    <n v="41"/>
    <s v="1"/>
    <s v="2320"/>
    <s v="Tchr Ed Curriculum &amp; Instruc"/>
    <s v="10"/>
    <s v="61"/>
    <s v="610109"/>
    <s v="Faculty Extra Duties"/>
    <x v="2"/>
    <m/>
    <n v="21000"/>
    <s v="61"/>
    <x v="2"/>
    <x v="8"/>
    <n v="0"/>
    <n v="0"/>
    <n v="0"/>
    <n v="0"/>
    <n v="0"/>
    <n v="0"/>
    <n v="21000"/>
  </r>
  <r>
    <x v="48"/>
    <x v="48"/>
    <n v="41"/>
    <s v="1"/>
    <s v="2320"/>
    <s v="Tchr Ed Curriculum &amp; Instruc"/>
    <s v="10"/>
    <s v="61"/>
    <s v="610301"/>
    <s v="Salaries-Classified"/>
    <x v="2"/>
    <m/>
    <n v="62723"/>
    <s v="61"/>
    <x v="2"/>
    <x v="8"/>
    <n v="0"/>
    <n v="0"/>
    <n v="0"/>
    <n v="0"/>
    <n v="0"/>
    <n v="0"/>
    <n v="62723"/>
  </r>
  <r>
    <x v="48"/>
    <x v="48"/>
    <n v="41"/>
    <s v="1"/>
    <s v="2320"/>
    <s v="Tchr Ed Curriculum &amp; Instruc"/>
    <s v="10"/>
    <s v="61"/>
    <s v="612002"/>
    <s v="Termination-Sick Leave"/>
    <x v="2"/>
    <m/>
    <n v="6728"/>
    <s v="61"/>
    <x v="2"/>
    <x v="8"/>
    <n v="0"/>
    <n v="0"/>
    <n v="0"/>
    <n v="0"/>
    <n v="0"/>
    <n v="0"/>
    <n v="6728"/>
  </r>
  <r>
    <x v="48"/>
    <x v="48"/>
    <n v="41"/>
    <s v="1"/>
    <s v="2320"/>
    <s v="Tchr Ed Curriculum &amp; Instruc"/>
    <s v="10"/>
    <s v="67"/>
    <s v="670101"/>
    <s v="Retr Contr-LASERS"/>
    <x v="2"/>
    <m/>
    <n v="47559"/>
    <s v="67"/>
    <x v="2"/>
    <x v="10"/>
    <n v="0"/>
    <n v="0"/>
    <n v="0"/>
    <n v="0"/>
    <n v="0"/>
    <n v="0"/>
    <n v="47559"/>
  </r>
  <r>
    <x v="48"/>
    <x v="48"/>
    <n v="41"/>
    <s v="2"/>
    <s v="2320"/>
    <s v="Tchr Ed Curriculum &amp; Instruc"/>
    <s v="25"/>
    <s v="67"/>
    <s v="670101"/>
    <s v="Retr Contr-LASERS"/>
    <x v="4"/>
    <m/>
    <n v="5433"/>
    <s v="67"/>
    <x v="2"/>
    <x v="10"/>
    <n v="0"/>
    <n v="0"/>
    <n v="0"/>
    <n v="0"/>
    <n v="0"/>
    <n v="0"/>
    <n v="5433"/>
  </r>
  <r>
    <x v="48"/>
    <x v="48"/>
    <n v="41"/>
    <s v="1"/>
    <s v="2320"/>
    <s v="Tchr Ed Curriculum &amp; Instruc"/>
    <s v="10"/>
    <s v="67"/>
    <s v="670201"/>
    <s v="Retr Contr-TRS"/>
    <x v="2"/>
    <m/>
    <n v="245311"/>
    <s v="67"/>
    <x v="2"/>
    <x v="10"/>
    <n v="0"/>
    <n v="0"/>
    <n v="0"/>
    <n v="0"/>
    <n v="0"/>
    <n v="0"/>
    <n v="245311"/>
  </r>
  <r>
    <x v="48"/>
    <x v="48"/>
    <n v="41"/>
    <s v="2"/>
    <s v="2320"/>
    <s v="Tchr Ed Curriculum &amp; Instruc"/>
    <s v="25"/>
    <s v="67"/>
    <s v="670201"/>
    <s v="Retr Contr-TRS"/>
    <x v="4"/>
    <m/>
    <n v="58233"/>
    <s v="67"/>
    <x v="2"/>
    <x v="10"/>
    <n v="0"/>
    <n v="0"/>
    <n v="0"/>
    <n v="0"/>
    <n v="0"/>
    <n v="0"/>
    <n v="58233"/>
  </r>
  <r>
    <x v="48"/>
    <x v="48"/>
    <n v="41"/>
    <s v="1"/>
    <s v="2320"/>
    <s v="Tchr Ed Curriculum &amp; Instruc"/>
    <s v="10"/>
    <s v="67"/>
    <s v="670202"/>
    <s v="Retr Contr-TRS Opt"/>
    <x v="2"/>
    <m/>
    <n v="154565"/>
    <s v="67"/>
    <x v="2"/>
    <x v="10"/>
    <n v="0"/>
    <n v="0"/>
    <n v="0"/>
    <n v="0"/>
    <n v="0"/>
    <n v="0"/>
    <n v="154565"/>
  </r>
  <r>
    <x v="48"/>
    <x v="48"/>
    <n v="41"/>
    <s v="2"/>
    <s v="2320"/>
    <s v="Tchr Ed Curriculum &amp; Instruc"/>
    <s v="25"/>
    <s v="67"/>
    <s v="670202"/>
    <s v="Retr Contr-TRS Opt"/>
    <x v="4"/>
    <m/>
    <n v="36823"/>
    <s v="67"/>
    <x v="2"/>
    <x v="10"/>
    <n v="0"/>
    <n v="0"/>
    <n v="0"/>
    <n v="0"/>
    <n v="0"/>
    <n v="0"/>
    <n v="36823"/>
  </r>
  <r>
    <x v="48"/>
    <x v="48"/>
    <n v="41"/>
    <s v="1"/>
    <s v="2320"/>
    <s v="Tchr Ed Curriculum &amp; Instruc"/>
    <s v="10"/>
    <s v="67"/>
    <s v="670301"/>
    <s v="FICA Tax"/>
    <x v="2"/>
    <m/>
    <n v="91"/>
    <s v="67"/>
    <x v="2"/>
    <x v="10"/>
    <n v="0"/>
    <n v="0"/>
    <n v="0"/>
    <n v="0"/>
    <n v="0"/>
    <n v="0"/>
    <n v="91"/>
  </r>
  <r>
    <x v="48"/>
    <x v="48"/>
    <n v="41"/>
    <s v="1"/>
    <s v="2320"/>
    <s v="Tchr Ed Curriculum &amp; Instruc"/>
    <s v="10"/>
    <s v="67"/>
    <s v="670401"/>
    <s v="Medicare Insurance"/>
    <x v="2"/>
    <m/>
    <n v="23086"/>
    <s v="67"/>
    <x v="2"/>
    <x v="10"/>
    <n v="0"/>
    <n v="0"/>
    <n v="0"/>
    <n v="0"/>
    <n v="0"/>
    <n v="0"/>
    <n v="23086"/>
  </r>
  <r>
    <x v="48"/>
    <x v="48"/>
    <n v="41"/>
    <s v="2"/>
    <s v="2320"/>
    <s v="Tchr Ed Curriculum &amp; Instruc"/>
    <s v="25"/>
    <s v="67"/>
    <s v="670401"/>
    <s v="Medicare Insurance"/>
    <x v="4"/>
    <m/>
    <n v="5004"/>
    <s v="67"/>
    <x v="2"/>
    <x v="10"/>
    <n v="0"/>
    <n v="0"/>
    <n v="0"/>
    <n v="0"/>
    <n v="0"/>
    <n v="0"/>
    <n v="5004"/>
  </r>
  <r>
    <x v="48"/>
    <x v="48"/>
    <n v="41"/>
    <s v="1"/>
    <s v="2320"/>
    <s v="Tchr Ed Curriculum &amp; Instruc"/>
    <s v="10"/>
    <s v="68"/>
    <s v="680501"/>
    <s v="Health Ins Contr-Regular"/>
    <x v="2"/>
    <m/>
    <n v="218046"/>
    <s v="68"/>
    <x v="2"/>
    <x v="10"/>
    <n v="0"/>
    <n v="0"/>
    <n v="0"/>
    <n v="0"/>
    <n v="0"/>
    <n v="0"/>
    <n v="218046"/>
  </r>
  <r>
    <x v="48"/>
    <x v="48"/>
    <n v="41"/>
    <s v="1"/>
    <s v="2320"/>
    <s v="Tchr Ed Curriculum &amp; Instruc"/>
    <s v="10"/>
    <s v="68"/>
    <s v="680601"/>
    <s v="Life Ins Contr-Regular"/>
    <x v="2"/>
    <m/>
    <n v="2119"/>
    <s v="68"/>
    <x v="2"/>
    <x v="10"/>
    <n v="0"/>
    <n v="0"/>
    <n v="0"/>
    <n v="0"/>
    <n v="0"/>
    <n v="0"/>
    <n v="2119"/>
  </r>
  <r>
    <x v="48"/>
    <x v="48"/>
    <n v="41"/>
    <s v="1"/>
    <s v="2320"/>
    <s v="Tchr Ed Curriculum &amp; Instruc"/>
    <s v="10"/>
    <s v="68"/>
    <s v="680701"/>
    <s v="HSA Contributions"/>
    <x v="2"/>
    <m/>
    <n v="5625"/>
    <s v="68"/>
    <x v="2"/>
    <x v="10"/>
    <n v="0"/>
    <n v="0"/>
    <n v="0"/>
    <n v="0"/>
    <n v="0"/>
    <n v="0"/>
    <n v="5625"/>
  </r>
  <r>
    <x v="48"/>
    <x v="48"/>
    <n v="41"/>
    <s v="1"/>
    <s v="2320"/>
    <s v="Tchr Ed Curriculum &amp; Instruc"/>
    <s v="10"/>
    <s v="72"/>
    <s v="720100"/>
    <s v="Admin Travel-I/S"/>
    <x v="2"/>
    <m/>
    <n v="356"/>
    <s v="72"/>
    <x v="2"/>
    <x v="0"/>
    <n v="0"/>
    <n v="0"/>
    <n v="0"/>
    <n v="0"/>
    <n v="0"/>
    <n v="0"/>
    <n v="356"/>
  </r>
  <r>
    <x v="48"/>
    <x v="48"/>
    <n v="41"/>
    <s v="1"/>
    <s v="2320"/>
    <s v="Tchr Ed Curriculum &amp; Instruc"/>
    <s v="10"/>
    <s v="72"/>
    <s v="720210"/>
    <s v="Conf and Conv Travel-O/S"/>
    <x v="2"/>
    <m/>
    <n v="491"/>
    <s v="72"/>
    <x v="2"/>
    <x v="0"/>
    <n v="0"/>
    <n v="0"/>
    <n v="0"/>
    <n v="0"/>
    <n v="0"/>
    <n v="0"/>
    <n v="491"/>
  </r>
  <r>
    <x v="48"/>
    <x v="48"/>
    <n v="41"/>
    <s v="1"/>
    <s v="2320"/>
    <s v="Tchr Ed Curriculum &amp; Instruc"/>
    <s v="10"/>
    <s v="73"/>
    <s v="730110"/>
    <s v="Printing"/>
    <x v="2"/>
    <m/>
    <n v="114"/>
    <s v="73"/>
    <x v="2"/>
    <x v="1"/>
    <n v="0"/>
    <n v="0"/>
    <n v="0"/>
    <n v="0"/>
    <n v="0"/>
    <n v="0"/>
    <n v="114"/>
  </r>
  <r>
    <x v="48"/>
    <x v="48"/>
    <n v="41"/>
    <s v="1"/>
    <s v="2320"/>
    <s v="Tchr Ed Curriculum &amp; Instruc"/>
    <s v="10"/>
    <s v="73"/>
    <s v="730400"/>
    <s v="Rentals"/>
    <x v="2"/>
    <m/>
    <n v="575"/>
    <s v="73"/>
    <x v="2"/>
    <x v="1"/>
    <n v="0"/>
    <n v="0"/>
    <n v="0"/>
    <n v="0"/>
    <n v="0"/>
    <n v="0"/>
    <n v="575"/>
  </r>
  <r>
    <x v="48"/>
    <x v="48"/>
    <n v="41"/>
    <s v="1"/>
    <s v="2320"/>
    <s v="Tchr Ed Curriculum &amp; Instruc"/>
    <s v="10"/>
    <s v="73"/>
    <s v="730520"/>
    <s v="Other Maintenance and Repairs"/>
    <x v="2"/>
    <m/>
    <n v="988"/>
    <s v="73"/>
    <x v="2"/>
    <x v="1"/>
    <n v="0"/>
    <n v="0"/>
    <n v="0"/>
    <n v="0"/>
    <n v="0"/>
    <n v="0"/>
    <n v="988"/>
  </r>
  <r>
    <x v="48"/>
    <x v="48"/>
    <n v="41"/>
    <s v="1"/>
    <s v="2320"/>
    <s v="Tchr Ed Curriculum &amp; Instruc"/>
    <s v="10"/>
    <s v="73"/>
    <s v="730600"/>
    <s v="Telephone Line Charges"/>
    <x v="2"/>
    <m/>
    <n v="12420"/>
    <s v="73"/>
    <x v="2"/>
    <x v="1"/>
    <n v="0"/>
    <n v="0"/>
    <n v="0"/>
    <n v="0"/>
    <n v="0"/>
    <n v="0"/>
    <n v="12420"/>
  </r>
  <r>
    <x v="48"/>
    <x v="48"/>
    <n v="41"/>
    <s v="1"/>
    <s v="2320"/>
    <s v="Tchr Ed Curriculum &amp; Instruc"/>
    <s v="10"/>
    <s v="74"/>
    <s v="740100"/>
    <s v="Office Supplies"/>
    <x v="2"/>
    <m/>
    <n v="2305"/>
    <s v="74"/>
    <x v="2"/>
    <x v="2"/>
    <n v="0"/>
    <n v="0"/>
    <n v="0"/>
    <n v="0"/>
    <n v="0"/>
    <n v="0"/>
    <n v="2305"/>
  </r>
  <r>
    <x v="48"/>
    <x v="48"/>
    <n v="41"/>
    <s v="1"/>
    <s v="2320"/>
    <s v="Tchr Ed Curriculum &amp; Instruc"/>
    <s v="10"/>
    <s v="74"/>
    <s v="740110"/>
    <s v="Educational Supplies"/>
    <x v="2"/>
    <m/>
    <n v="573"/>
    <s v="74"/>
    <x v="2"/>
    <x v="2"/>
    <n v="0"/>
    <n v="0"/>
    <n v="0"/>
    <n v="0"/>
    <n v="0"/>
    <n v="0"/>
    <n v="573"/>
  </r>
  <r>
    <x v="48"/>
    <x v="48"/>
    <n v="41"/>
    <s v="1"/>
    <s v="2320"/>
    <s v="Tchr Ed Curriculum &amp; Instruc"/>
    <s v="10"/>
    <s v="76"/>
    <s v="760140"/>
    <s v="Registration Fees-Nontravel"/>
    <x v="2"/>
    <m/>
    <n v="65"/>
    <s v="76"/>
    <x v="2"/>
    <x v="4"/>
    <n v="0"/>
    <n v="0"/>
    <n v="0"/>
    <n v="0"/>
    <n v="0"/>
    <n v="0"/>
    <n v="65"/>
  </r>
  <r>
    <x v="48"/>
    <x v="48"/>
    <n v="41"/>
    <s v="1"/>
    <s v="2320"/>
    <s v="Tchr Ed Curriculum &amp; Instruc"/>
    <s v="10"/>
    <s v="76"/>
    <s v="760710"/>
    <s v="Special Meal-Office Meeting"/>
    <x v="2"/>
    <m/>
    <n v="638"/>
    <s v="76"/>
    <x v="2"/>
    <x v="4"/>
    <n v="0"/>
    <n v="0"/>
    <n v="0"/>
    <n v="0"/>
    <n v="0"/>
    <n v="0"/>
    <n v="638"/>
  </r>
  <r>
    <x v="49"/>
    <x v="49"/>
    <n v="41"/>
    <s v="1"/>
    <s v="2330"/>
    <s v="Tchr Ed Found &amp; Leadership"/>
    <s v="10"/>
    <s v="61"/>
    <s v="610101"/>
    <s v="Salaries-Faculty-9/10 Month"/>
    <x v="2"/>
    <m/>
    <n v="934036"/>
    <s v="61"/>
    <x v="2"/>
    <x v="8"/>
    <n v="0"/>
    <n v="0"/>
    <n v="0"/>
    <n v="0"/>
    <n v="0"/>
    <n v="0"/>
    <n v="934036"/>
  </r>
  <r>
    <x v="49"/>
    <x v="49"/>
    <n v="41"/>
    <s v="2"/>
    <s v="2330"/>
    <s v="Tchr Ed Found &amp; Leadership"/>
    <s v="25"/>
    <s v="61"/>
    <s v="610101"/>
    <s v="Salaries-Faculty-9/10 Month"/>
    <x v="4"/>
    <m/>
    <n v="204371"/>
    <s v="61"/>
    <x v="2"/>
    <x v="8"/>
    <n v="0"/>
    <n v="0"/>
    <n v="0"/>
    <n v="0"/>
    <n v="0"/>
    <n v="0"/>
    <n v="204371"/>
  </r>
  <r>
    <x v="49"/>
    <x v="49"/>
    <n v="41"/>
    <s v="1"/>
    <s v="2330"/>
    <s v="Tchr Ed Found &amp; Leadership"/>
    <s v="10"/>
    <s v="61"/>
    <s v="610103"/>
    <s v="Salaries-Department Head Stipend"/>
    <x v="2"/>
    <m/>
    <n v="10000"/>
    <s v="61"/>
    <x v="2"/>
    <x v="8"/>
    <n v="0"/>
    <n v="0"/>
    <n v="0"/>
    <n v="0"/>
    <n v="0"/>
    <n v="0"/>
    <n v="10000"/>
  </r>
  <r>
    <x v="49"/>
    <x v="49"/>
    <n v="41"/>
    <s v="1"/>
    <s v="2330"/>
    <s v="Tchr Ed Found &amp; Leadership"/>
    <s v="10"/>
    <s v="61"/>
    <s v="610106"/>
    <s v="Salaries-Adjunct Faculty"/>
    <x v="2"/>
    <m/>
    <n v="37000"/>
    <s v="61"/>
    <x v="2"/>
    <x v="8"/>
    <n v="0"/>
    <n v="0"/>
    <n v="0"/>
    <n v="0"/>
    <n v="0"/>
    <n v="0"/>
    <n v="37000"/>
  </r>
  <r>
    <x v="49"/>
    <x v="49"/>
    <n v="41"/>
    <s v="1"/>
    <s v="2330"/>
    <s v="Tchr Ed Found &amp; Leadership"/>
    <s v="10"/>
    <s v="61"/>
    <s v="610107"/>
    <s v="Salaries-Faculty Overload"/>
    <x v="2"/>
    <m/>
    <n v="7000"/>
    <s v="61"/>
    <x v="2"/>
    <x v="8"/>
    <n v="0"/>
    <n v="0"/>
    <n v="0"/>
    <n v="0"/>
    <n v="0"/>
    <n v="0"/>
    <n v="7000"/>
  </r>
  <r>
    <x v="49"/>
    <x v="49"/>
    <n v="41"/>
    <s v="1"/>
    <s v="2330"/>
    <s v="Tchr Ed Found &amp; Leadership"/>
    <s v="10"/>
    <s v="61"/>
    <s v="610301"/>
    <s v="Salaries-Classified"/>
    <x v="2"/>
    <m/>
    <n v="37550"/>
    <s v="61"/>
    <x v="2"/>
    <x v="8"/>
    <n v="0"/>
    <n v="0"/>
    <n v="0"/>
    <n v="0"/>
    <n v="0"/>
    <n v="0"/>
    <n v="37550"/>
  </r>
  <r>
    <x v="49"/>
    <x v="49"/>
    <n v="41"/>
    <s v="1"/>
    <s v="2330"/>
    <s v="Tchr Ed Found &amp; Leadership"/>
    <s v="10"/>
    <s v="67"/>
    <s v="670101"/>
    <s v="Retr Contr-LASERS"/>
    <x v="2"/>
    <m/>
    <n v="15461"/>
    <s v="67"/>
    <x v="2"/>
    <x v="10"/>
    <n v="0"/>
    <n v="0"/>
    <n v="0"/>
    <n v="0"/>
    <n v="0"/>
    <n v="0"/>
    <n v="15461"/>
  </r>
  <r>
    <x v="49"/>
    <x v="49"/>
    <n v="41"/>
    <s v="1"/>
    <s v="2330"/>
    <s v="Tchr Ed Found &amp; Leadership"/>
    <s v="10"/>
    <s v="67"/>
    <s v="670201"/>
    <s v="Retr Contr-TRS"/>
    <x v="2"/>
    <m/>
    <n v="104161"/>
    <s v="67"/>
    <x v="2"/>
    <x v="10"/>
    <n v="0"/>
    <n v="0"/>
    <n v="0"/>
    <n v="0"/>
    <n v="0"/>
    <n v="0"/>
    <n v="104161"/>
  </r>
  <r>
    <x v="49"/>
    <x v="49"/>
    <n v="41"/>
    <s v="2"/>
    <s v="2330"/>
    <s v="Tchr Ed Found &amp; Leadership"/>
    <s v="25"/>
    <s v="67"/>
    <s v="670201"/>
    <s v="Retr Contr-TRS"/>
    <x v="4"/>
    <m/>
    <n v="19938"/>
    <s v="67"/>
    <x v="2"/>
    <x v="10"/>
    <n v="0"/>
    <n v="0"/>
    <n v="0"/>
    <n v="0"/>
    <n v="0"/>
    <n v="0"/>
    <n v="19938"/>
  </r>
  <r>
    <x v="49"/>
    <x v="49"/>
    <n v="41"/>
    <s v="1"/>
    <s v="2330"/>
    <s v="Tchr Ed Found &amp; Leadership"/>
    <s v="10"/>
    <s v="67"/>
    <s v="670202"/>
    <s v="Retr Contr-TRS Opt"/>
    <x v="2"/>
    <m/>
    <n v="100157"/>
    <s v="67"/>
    <x v="2"/>
    <x v="10"/>
    <n v="0"/>
    <n v="0"/>
    <n v="0"/>
    <n v="0"/>
    <n v="0"/>
    <n v="0"/>
    <n v="100157"/>
  </r>
  <r>
    <x v="49"/>
    <x v="49"/>
    <n v="41"/>
    <s v="2"/>
    <s v="2330"/>
    <s v="Tchr Ed Found &amp; Leadership"/>
    <s v="25"/>
    <s v="67"/>
    <s v="670202"/>
    <s v="Retr Contr-TRS Opt"/>
    <x v="4"/>
    <m/>
    <n v="22545"/>
    <s v="67"/>
    <x v="2"/>
    <x v="10"/>
    <n v="0"/>
    <n v="0"/>
    <n v="0"/>
    <n v="0"/>
    <n v="0"/>
    <n v="0"/>
    <n v="22545"/>
  </r>
  <r>
    <x v="49"/>
    <x v="49"/>
    <n v="41"/>
    <s v="1"/>
    <s v="2330"/>
    <s v="Tchr Ed Found &amp; Leadership"/>
    <s v="10"/>
    <s v="67"/>
    <s v="670401"/>
    <s v="Medicare Insurance"/>
    <x v="2"/>
    <m/>
    <n v="14139"/>
    <s v="67"/>
    <x v="2"/>
    <x v="10"/>
    <n v="0"/>
    <n v="0"/>
    <n v="0"/>
    <n v="0"/>
    <n v="0"/>
    <n v="0"/>
    <n v="14139"/>
  </r>
  <r>
    <x v="49"/>
    <x v="49"/>
    <n v="41"/>
    <s v="2"/>
    <s v="2330"/>
    <s v="Tchr Ed Found &amp; Leadership"/>
    <s v="25"/>
    <s v="67"/>
    <s v="670401"/>
    <s v="Medicare Insurance"/>
    <x v="4"/>
    <m/>
    <n v="2857"/>
    <s v="67"/>
    <x v="2"/>
    <x v="10"/>
    <n v="0"/>
    <n v="0"/>
    <n v="0"/>
    <n v="0"/>
    <n v="0"/>
    <n v="0"/>
    <n v="2857"/>
  </r>
  <r>
    <x v="49"/>
    <x v="49"/>
    <n v="41"/>
    <s v="1"/>
    <s v="2330"/>
    <s v="Tchr Ed Found &amp; Leadership"/>
    <s v="10"/>
    <s v="68"/>
    <s v="680501"/>
    <s v="Health Ins Contr-Regular"/>
    <x v="2"/>
    <m/>
    <n v="85542"/>
    <s v="68"/>
    <x v="2"/>
    <x v="10"/>
    <n v="0"/>
    <n v="0"/>
    <n v="0"/>
    <n v="0"/>
    <n v="0"/>
    <n v="0"/>
    <n v="85542"/>
  </r>
  <r>
    <x v="49"/>
    <x v="49"/>
    <n v="41"/>
    <s v="1"/>
    <s v="2330"/>
    <s v="Tchr Ed Found &amp; Leadership"/>
    <s v="10"/>
    <s v="68"/>
    <s v="680601"/>
    <s v="Life Ins Contr-Regular"/>
    <x v="2"/>
    <m/>
    <n v="656"/>
    <s v="68"/>
    <x v="2"/>
    <x v="10"/>
    <n v="0"/>
    <n v="0"/>
    <n v="0"/>
    <n v="0"/>
    <n v="0"/>
    <n v="0"/>
    <n v="656"/>
  </r>
  <r>
    <x v="49"/>
    <x v="49"/>
    <n v="41"/>
    <s v="1"/>
    <s v="2330"/>
    <s v="Tchr Ed Found &amp; Leadership"/>
    <s v="10"/>
    <s v="68"/>
    <s v="680701"/>
    <s v="HSA Contributions"/>
    <x v="2"/>
    <m/>
    <n v="775"/>
    <s v="68"/>
    <x v="2"/>
    <x v="10"/>
    <n v="0"/>
    <n v="0"/>
    <n v="0"/>
    <n v="0"/>
    <n v="0"/>
    <n v="0"/>
    <n v="775"/>
  </r>
  <r>
    <x v="49"/>
    <x v="49"/>
    <n v="41"/>
    <s v="1"/>
    <s v="2330"/>
    <s v="Tchr Ed Found &amp; Leadership"/>
    <s v="10"/>
    <s v="72"/>
    <s v="720220"/>
    <s v="Conf and Conv Travel-Intl"/>
    <x v="2"/>
    <m/>
    <n v="397"/>
    <s v="72"/>
    <x v="2"/>
    <x v="0"/>
    <n v="0"/>
    <n v="0"/>
    <n v="0"/>
    <n v="0"/>
    <n v="0"/>
    <n v="0"/>
    <n v="397"/>
  </r>
  <r>
    <x v="49"/>
    <x v="49"/>
    <n v="41"/>
    <s v="1"/>
    <s v="2330"/>
    <s v="Tchr Ed Found &amp; Leadership"/>
    <s v="10"/>
    <s v="73"/>
    <s v="730110"/>
    <s v="Printing"/>
    <x v="2"/>
    <m/>
    <n v="1232"/>
    <s v="73"/>
    <x v="2"/>
    <x v="1"/>
    <n v="0"/>
    <n v="0"/>
    <n v="0"/>
    <n v="0"/>
    <n v="0"/>
    <n v="0"/>
    <n v="1232"/>
  </r>
  <r>
    <x v="49"/>
    <x v="49"/>
    <n v="41"/>
    <s v="1"/>
    <s v="2330"/>
    <s v="Tchr Ed Found &amp; Leadership"/>
    <s v="10"/>
    <s v="73"/>
    <s v="730400"/>
    <s v="Rentals"/>
    <x v="2"/>
    <m/>
    <n v="1040"/>
    <s v="73"/>
    <x v="2"/>
    <x v="1"/>
    <n v="0"/>
    <n v="0"/>
    <n v="0"/>
    <n v="0"/>
    <n v="0"/>
    <n v="0"/>
    <n v="1040"/>
  </r>
  <r>
    <x v="49"/>
    <x v="49"/>
    <n v="41"/>
    <s v="1"/>
    <s v="2330"/>
    <s v="Tchr Ed Found &amp; Leadership"/>
    <s v="10"/>
    <s v="73"/>
    <s v="730600"/>
    <s v="Telephone Line Charges"/>
    <x v="2"/>
    <m/>
    <n v="5544"/>
    <s v="73"/>
    <x v="2"/>
    <x v="1"/>
    <n v="0"/>
    <n v="0"/>
    <n v="0"/>
    <n v="0"/>
    <n v="0"/>
    <n v="0"/>
    <n v="5544"/>
  </r>
  <r>
    <x v="49"/>
    <x v="49"/>
    <n v="41"/>
    <s v="1"/>
    <s v="2330"/>
    <s v="Tchr Ed Found &amp; Leadership"/>
    <s v="10"/>
    <s v="73"/>
    <s v="730810"/>
    <s v="Professional Memberships-Indvl"/>
    <x v="2"/>
    <m/>
    <n v="344"/>
    <s v="73"/>
    <x v="2"/>
    <x v="1"/>
    <n v="0"/>
    <n v="0"/>
    <n v="0"/>
    <n v="0"/>
    <n v="0"/>
    <n v="0"/>
    <n v="344"/>
  </r>
  <r>
    <x v="49"/>
    <x v="49"/>
    <n v="41"/>
    <s v="1"/>
    <s v="2330"/>
    <s v="Tchr Ed Found &amp; Leadership"/>
    <s v="10"/>
    <s v="74"/>
    <s v="740100"/>
    <s v="Office Supplies"/>
    <x v="2"/>
    <m/>
    <n v="3215"/>
    <s v="74"/>
    <x v="2"/>
    <x v="2"/>
    <n v="0"/>
    <n v="0"/>
    <n v="0"/>
    <n v="0"/>
    <n v="0"/>
    <n v="0"/>
    <n v="3215"/>
  </r>
  <r>
    <x v="49"/>
    <x v="49"/>
    <n v="41"/>
    <s v="1"/>
    <s v="2330"/>
    <s v="Tchr Ed Found &amp; Leadership"/>
    <s v="10"/>
    <s v="74"/>
    <s v="740101"/>
    <s v="Office Supplies-IT related"/>
    <x v="2"/>
    <m/>
    <n v="25"/>
    <s v="74"/>
    <x v="2"/>
    <x v="2"/>
    <n v="0"/>
    <n v="0"/>
    <n v="0"/>
    <n v="0"/>
    <n v="0"/>
    <n v="0"/>
    <n v="25"/>
  </r>
  <r>
    <x v="50"/>
    <x v="50"/>
    <n v="41"/>
    <s v="1"/>
    <s v="2331"/>
    <s v="EDFL Grad Stu/Resrch"/>
    <s v="10"/>
    <s v="72"/>
    <s v="720210"/>
    <s v="Conf and Conv Travel-O/S"/>
    <x v="2"/>
    <m/>
    <n v="3325"/>
    <s v="72"/>
    <x v="2"/>
    <x v="0"/>
    <n v="0"/>
    <n v="0"/>
    <n v="0"/>
    <n v="0"/>
    <n v="0"/>
    <n v="0"/>
    <n v="3325"/>
  </r>
  <r>
    <x v="50"/>
    <x v="50"/>
    <n v="41"/>
    <s v="1"/>
    <s v="2331"/>
    <s v="EDFL Grad Stu/Resrch"/>
    <s v="10"/>
    <s v="73"/>
    <s v="730600"/>
    <s v="Telephone Line Charges"/>
    <x v="2"/>
    <m/>
    <n v="648"/>
    <s v="73"/>
    <x v="2"/>
    <x v="1"/>
    <n v="0"/>
    <n v="0"/>
    <n v="0"/>
    <n v="0"/>
    <n v="0"/>
    <n v="0"/>
    <n v="648"/>
  </r>
  <r>
    <x v="50"/>
    <x v="50"/>
    <n v="41"/>
    <s v="1"/>
    <s v="2331"/>
    <s v="EDFL Grad Stu/Resrch"/>
    <s v="10"/>
    <s v="74"/>
    <s v="740100"/>
    <s v="Office Supplies"/>
    <x v="2"/>
    <m/>
    <n v="3265"/>
    <s v="74"/>
    <x v="2"/>
    <x v="2"/>
    <n v="0"/>
    <n v="0"/>
    <n v="0"/>
    <n v="0"/>
    <n v="0"/>
    <n v="0"/>
    <n v="3265"/>
  </r>
  <r>
    <x v="50"/>
    <x v="50"/>
    <n v="41"/>
    <s v="1"/>
    <s v="2331"/>
    <s v="EDFL Grad Stu/Resrch"/>
    <s v="10"/>
    <s v="74"/>
    <s v="740115"/>
    <s v="Recruiting/Promotional Supplies"/>
    <x v="2"/>
    <m/>
    <n v="1692"/>
    <s v="74"/>
    <x v="2"/>
    <x v="2"/>
    <n v="0"/>
    <n v="0"/>
    <n v="0"/>
    <n v="0"/>
    <n v="0"/>
    <n v="0"/>
    <n v="1692"/>
  </r>
  <r>
    <x v="51"/>
    <x v="51"/>
    <n v="41"/>
    <s v="1"/>
    <s v="2340"/>
    <s v="Kinesiology"/>
    <s v="10"/>
    <s v="61"/>
    <s v="610101"/>
    <s v="Salaries-Faculty-9/10 Month"/>
    <x v="2"/>
    <m/>
    <n v="1229193"/>
    <s v="61"/>
    <x v="2"/>
    <x v="8"/>
    <n v="0"/>
    <n v="0"/>
    <n v="0"/>
    <n v="0"/>
    <n v="0"/>
    <n v="0"/>
    <n v="1229193"/>
  </r>
  <r>
    <x v="51"/>
    <x v="51"/>
    <n v="41"/>
    <s v="2"/>
    <s v="2340"/>
    <s v="Kinesiology"/>
    <s v="25"/>
    <s v="61"/>
    <s v="610101"/>
    <s v="Salaries-Faculty-9/10 Month"/>
    <x v="4"/>
    <m/>
    <n v="163590"/>
    <s v="61"/>
    <x v="2"/>
    <x v="8"/>
    <n v="0"/>
    <n v="0"/>
    <n v="0"/>
    <n v="0"/>
    <n v="0"/>
    <n v="0"/>
    <n v="163590"/>
  </r>
  <r>
    <x v="51"/>
    <x v="51"/>
    <n v="41"/>
    <s v="1"/>
    <s v="2340"/>
    <s v="Kinesiology"/>
    <s v="10"/>
    <s v="61"/>
    <s v="610104"/>
    <s v="Salaries-Instr Director Stipend"/>
    <x v="2"/>
    <m/>
    <n v="10000"/>
    <s v="61"/>
    <x v="2"/>
    <x v="8"/>
    <n v="0"/>
    <n v="0"/>
    <n v="0"/>
    <n v="0"/>
    <n v="0"/>
    <n v="0"/>
    <n v="10000"/>
  </r>
  <r>
    <x v="51"/>
    <x v="51"/>
    <n v="41"/>
    <s v="1"/>
    <s v="2340"/>
    <s v="Kinesiology"/>
    <s v="10"/>
    <s v="61"/>
    <s v="610106"/>
    <s v="Salaries-Adjunct Faculty"/>
    <x v="2"/>
    <m/>
    <n v="288600"/>
    <s v="61"/>
    <x v="2"/>
    <x v="8"/>
    <n v="0"/>
    <n v="0"/>
    <n v="0"/>
    <n v="0"/>
    <n v="0"/>
    <n v="0"/>
    <n v="288600"/>
  </r>
  <r>
    <x v="51"/>
    <x v="51"/>
    <n v="41"/>
    <s v="1"/>
    <s v="2340"/>
    <s v="Kinesiology"/>
    <s v="10"/>
    <s v="61"/>
    <s v="610107"/>
    <s v="Salaries-Faculty Overload"/>
    <x v="2"/>
    <m/>
    <n v="35600"/>
    <s v="61"/>
    <x v="2"/>
    <x v="8"/>
    <n v="0"/>
    <n v="0"/>
    <n v="0"/>
    <n v="0"/>
    <n v="0"/>
    <n v="0"/>
    <n v="35600"/>
  </r>
  <r>
    <x v="51"/>
    <x v="51"/>
    <n v="41"/>
    <s v="1"/>
    <s v="2340"/>
    <s v="Kinesiology"/>
    <s v="10"/>
    <s v="61"/>
    <s v="610201"/>
    <s v="Salaries-Unclassified"/>
    <x v="2"/>
    <m/>
    <n v="36973"/>
    <s v="61"/>
    <x v="2"/>
    <x v="8"/>
    <n v="0"/>
    <n v="0"/>
    <n v="0"/>
    <n v="0"/>
    <n v="0"/>
    <n v="0"/>
    <n v="36973"/>
  </r>
  <r>
    <x v="51"/>
    <x v="51"/>
    <n v="41"/>
    <s v="1"/>
    <s v="2340"/>
    <s v="Kinesiology"/>
    <s v="10"/>
    <s v="61"/>
    <s v="610301"/>
    <s v="Salaries-Classified"/>
    <x v="2"/>
    <m/>
    <n v="28301"/>
    <s v="61"/>
    <x v="2"/>
    <x v="8"/>
    <n v="0"/>
    <n v="0"/>
    <n v="0"/>
    <n v="0"/>
    <n v="0"/>
    <n v="0"/>
    <n v="28301"/>
  </r>
  <r>
    <x v="51"/>
    <x v="51"/>
    <n v="41"/>
    <s v="1"/>
    <s v="2340"/>
    <s v="Kinesiology"/>
    <s v="10"/>
    <s v="67"/>
    <s v="670101"/>
    <s v="Retr Contr-LASERS"/>
    <x v="2"/>
    <m/>
    <n v="26923"/>
    <s v="67"/>
    <x v="2"/>
    <x v="10"/>
    <n v="0"/>
    <n v="0"/>
    <n v="0"/>
    <n v="0"/>
    <n v="0"/>
    <n v="0"/>
    <n v="26923"/>
  </r>
  <r>
    <x v="51"/>
    <x v="51"/>
    <n v="41"/>
    <s v="1"/>
    <s v="2340"/>
    <s v="Kinesiology"/>
    <s v="10"/>
    <s v="67"/>
    <s v="670201"/>
    <s v="Retr Contr-TRS"/>
    <x v="2"/>
    <m/>
    <n v="256086"/>
    <s v="67"/>
    <x v="2"/>
    <x v="10"/>
    <n v="0"/>
    <n v="0"/>
    <n v="0"/>
    <n v="0"/>
    <n v="0"/>
    <n v="0"/>
    <n v="256086"/>
  </r>
  <r>
    <x v="51"/>
    <x v="51"/>
    <n v="41"/>
    <s v="2"/>
    <s v="2340"/>
    <s v="Kinesiology"/>
    <s v="25"/>
    <s v="67"/>
    <s v="670201"/>
    <s v="Retr Contr-TRS"/>
    <x v="4"/>
    <m/>
    <n v="25105"/>
    <s v="67"/>
    <x v="2"/>
    <x v="10"/>
    <n v="0"/>
    <n v="0"/>
    <n v="0"/>
    <n v="0"/>
    <n v="0"/>
    <n v="0"/>
    <n v="25105"/>
  </r>
  <r>
    <x v="51"/>
    <x v="51"/>
    <n v="41"/>
    <s v="1"/>
    <s v="2340"/>
    <s v="Kinesiology"/>
    <s v="10"/>
    <s v="67"/>
    <s v="670202"/>
    <s v="Retr Contr-TRS Opt"/>
    <x v="2"/>
    <m/>
    <n v="104204"/>
    <s v="67"/>
    <x v="2"/>
    <x v="10"/>
    <n v="0"/>
    <n v="0"/>
    <n v="0"/>
    <n v="0"/>
    <n v="0"/>
    <n v="0"/>
    <n v="104204"/>
  </r>
  <r>
    <x v="51"/>
    <x v="51"/>
    <n v="41"/>
    <s v="2"/>
    <s v="2340"/>
    <s v="Kinesiology"/>
    <s v="25"/>
    <s v="67"/>
    <s v="670202"/>
    <s v="Retr Contr-TRS Opt"/>
    <x v="4"/>
    <m/>
    <n v="14742"/>
    <s v="67"/>
    <x v="2"/>
    <x v="10"/>
    <n v="0"/>
    <n v="0"/>
    <n v="0"/>
    <n v="0"/>
    <n v="0"/>
    <n v="0"/>
    <n v="14742"/>
  </r>
  <r>
    <x v="51"/>
    <x v="51"/>
    <n v="41"/>
    <s v="1"/>
    <s v="2340"/>
    <s v="Kinesiology"/>
    <s v="10"/>
    <s v="67"/>
    <s v="670301"/>
    <s v="FICA Tax"/>
    <x v="2"/>
    <m/>
    <n v="4313"/>
    <s v="67"/>
    <x v="2"/>
    <x v="10"/>
    <n v="0"/>
    <n v="0"/>
    <n v="0"/>
    <n v="0"/>
    <n v="0"/>
    <n v="0"/>
    <n v="4313"/>
  </r>
  <r>
    <x v="51"/>
    <x v="51"/>
    <n v="41"/>
    <s v="1"/>
    <s v="2340"/>
    <s v="Kinesiology"/>
    <s v="10"/>
    <s v="67"/>
    <s v="670401"/>
    <s v="Medicare Insurance"/>
    <x v="2"/>
    <m/>
    <n v="22374"/>
    <s v="67"/>
    <x v="2"/>
    <x v="10"/>
    <n v="0"/>
    <n v="0"/>
    <n v="0"/>
    <n v="0"/>
    <n v="0"/>
    <n v="0"/>
    <n v="22374"/>
  </r>
  <r>
    <x v="51"/>
    <x v="51"/>
    <n v="41"/>
    <s v="2"/>
    <s v="2340"/>
    <s v="Kinesiology"/>
    <s v="25"/>
    <s v="67"/>
    <s v="670401"/>
    <s v="Medicare Insurance"/>
    <x v="4"/>
    <m/>
    <n v="2259"/>
    <s v="67"/>
    <x v="2"/>
    <x v="10"/>
    <n v="0"/>
    <n v="0"/>
    <n v="0"/>
    <n v="0"/>
    <n v="0"/>
    <n v="0"/>
    <n v="2259"/>
  </r>
  <r>
    <x v="51"/>
    <x v="51"/>
    <n v="41"/>
    <s v="1"/>
    <s v="2340"/>
    <s v="Kinesiology"/>
    <s v="10"/>
    <s v="68"/>
    <s v="680501"/>
    <s v="Health Ins Contr-Regular"/>
    <x v="2"/>
    <m/>
    <n v="156548"/>
    <s v="68"/>
    <x v="2"/>
    <x v="10"/>
    <n v="0"/>
    <n v="0"/>
    <n v="0"/>
    <n v="0"/>
    <n v="0"/>
    <n v="0"/>
    <n v="156548"/>
  </r>
  <r>
    <x v="51"/>
    <x v="51"/>
    <n v="41"/>
    <s v="1"/>
    <s v="2340"/>
    <s v="Kinesiology"/>
    <s v="10"/>
    <s v="68"/>
    <s v="680601"/>
    <s v="Life Ins Contr-Regular"/>
    <x v="2"/>
    <m/>
    <n v="73"/>
    <s v="68"/>
    <x v="2"/>
    <x v="10"/>
    <n v="0"/>
    <n v="0"/>
    <n v="0"/>
    <n v="0"/>
    <n v="0"/>
    <n v="0"/>
    <n v="73"/>
  </r>
  <r>
    <x v="51"/>
    <x v="51"/>
    <n v="41"/>
    <s v="1"/>
    <s v="2340"/>
    <s v="Kinesiology"/>
    <s v="10"/>
    <s v="68"/>
    <s v="680701"/>
    <s v="HSA Contributions"/>
    <x v="2"/>
    <m/>
    <n v="2450"/>
    <s v="68"/>
    <x v="2"/>
    <x v="10"/>
    <n v="0"/>
    <n v="0"/>
    <n v="0"/>
    <n v="0"/>
    <n v="0"/>
    <n v="0"/>
    <n v="2450"/>
  </r>
  <r>
    <x v="51"/>
    <x v="51"/>
    <n v="41"/>
    <s v="1"/>
    <s v="2340"/>
    <s v="Kinesiology"/>
    <s v="10"/>
    <s v="72"/>
    <s v="720100"/>
    <s v="Admin Travel-I/S"/>
    <x v="2"/>
    <m/>
    <n v="288"/>
    <s v="72"/>
    <x v="2"/>
    <x v="0"/>
    <n v="0"/>
    <n v="0"/>
    <n v="0"/>
    <n v="0"/>
    <n v="0"/>
    <n v="0"/>
    <n v="288"/>
  </r>
  <r>
    <x v="51"/>
    <x v="51"/>
    <n v="41"/>
    <s v="1"/>
    <s v="2340"/>
    <s v="Kinesiology"/>
    <s v="10"/>
    <s v="72"/>
    <s v="720200"/>
    <s v="Conf and Conv Travel-I/S"/>
    <x v="2"/>
    <m/>
    <n v="2961"/>
    <s v="72"/>
    <x v="2"/>
    <x v="0"/>
    <n v="0"/>
    <n v="0"/>
    <n v="0"/>
    <n v="0"/>
    <n v="0"/>
    <n v="0"/>
    <n v="2961"/>
  </r>
  <r>
    <x v="51"/>
    <x v="51"/>
    <n v="41"/>
    <s v="1"/>
    <s v="2340"/>
    <s v="Kinesiology"/>
    <s v="10"/>
    <s v="72"/>
    <s v="720210"/>
    <s v="Conf and Conv Travel-O/S"/>
    <x v="2"/>
    <m/>
    <n v="1258"/>
    <s v="72"/>
    <x v="2"/>
    <x v="0"/>
    <n v="0"/>
    <n v="0"/>
    <n v="0"/>
    <n v="0"/>
    <n v="0"/>
    <n v="0"/>
    <n v="1258"/>
  </r>
  <r>
    <x v="51"/>
    <x v="51"/>
    <n v="41"/>
    <s v="1"/>
    <s v="2340"/>
    <s v="Kinesiology"/>
    <s v="10"/>
    <s v="72"/>
    <s v="720400"/>
    <s v="Student Travel-I/S"/>
    <x v="2"/>
    <m/>
    <n v="267"/>
    <s v="72"/>
    <x v="2"/>
    <x v="0"/>
    <n v="0"/>
    <n v="0"/>
    <n v="0"/>
    <n v="0"/>
    <n v="0"/>
    <n v="0"/>
    <n v="267"/>
  </r>
  <r>
    <x v="51"/>
    <x v="51"/>
    <n v="41"/>
    <s v="1"/>
    <s v="2340"/>
    <s v="Kinesiology"/>
    <s v="10"/>
    <s v="73"/>
    <s v="730110"/>
    <s v="Printing"/>
    <x v="2"/>
    <m/>
    <n v="1785"/>
    <s v="73"/>
    <x v="2"/>
    <x v="1"/>
    <n v="0"/>
    <n v="0"/>
    <n v="0"/>
    <n v="0"/>
    <n v="0"/>
    <n v="0"/>
    <n v="1785"/>
  </r>
  <r>
    <x v="51"/>
    <x v="51"/>
    <n v="41"/>
    <s v="1"/>
    <s v="2340"/>
    <s v="Kinesiology"/>
    <s v="10"/>
    <s v="73"/>
    <s v="730400"/>
    <s v="Rentals"/>
    <x v="2"/>
    <m/>
    <n v="357"/>
    <s v="73"/>
    <x v="2"/>
    <x v="1"/>
    <n v="0"/>
    <n v="0"/>
    <n v="0"/>
    <n v="0"/>
    <n v="0"/>
    <n v="0"/>
    <n v="357"/>
  </r>
  <r>
    <x v="51"/>
    <x v="51"/>
    <n v="41"/>
    <s v="1"/>
    <s v="2340"/>
    <s v="Kinesiology"/>
    <s v="10"/>
    <s v="73"/>
    <s v="730510"/>
    <s v="Noncapitalized Equip Maint &amp; Repair"/>
    <x v="2"/>
    <m/>
    <n v="153"/>
    <s v="73"/>
    <x v="2"/>
    <x v="1"/>
    <n v="0"/>
    <n v="0"/>
    <n v="0"/>
    <n v="0"/>
    <n v="0"/>
    <n v="0"/>
    <n v="153"/>
  </r>
  <r>
    <x v="51"/>
    <x v="51"/>
    <n v="41"/>
    <s v="1"/>
    <s v="2340"/>
    <s v="Kinesiology"/>
    <s v="10"/>
    <s v="73"/>
    <s v="730520"/>
    <s v="Other Maintenance and Repairs"/>
    <x v="2"/>
    <m/>
    <n v="879"/>
    <s v="73"/>
    <x v="2"/>
    <x v="1"/>
    <n v="0"/>
    <n v="0"/>
    <n v="0"/>
    <n v="0"/>
    <n v="0"/>
    <n v="0"/>
    <n v="879"/>
  </r>
  <r>
    <x v="51"/>
    <x v="51"/>
    <n v="41"/>
    <s v="1"/>
    <s v="2340"/>
    <s v="Kinesiology"/>
    <s v="10"/>
    <s v="73"/>
    <s v="730600"/>
    <s v="Telephone Line Charges"/>
    <x v="2"/>
    <m/>
    <n v="9072"/>
    <s v="73"/>
    <x v="2"/>
    <x v="1"/>
    <n v="0"/>
    <n v="0"/>
    <n v="0"/>
    <n v="0"/>
    <n v="0"/>
    <n v="0"/>
    <n v="9072"/>
  </r>
  <r>
    <x v="51"/>
    <x v="51"/>
    <n v="41"/>
    <s v="1"/>
    <s v="2340"/>
    <s v="Kinesiology"/>
    <s v="10"/>
    <s v="73"/>
    <s v="730605"/>
    <s v="Telephone Long-Distance"/>
    <x v="2"/>
    <m/>
    <n v="5"/>
    <s v="73"/>
    <x v="2"/>
    <x v="1"/>
    <n v="0"/>
    <n v="0"/>
    <n v="0"/>
    <n v="0"/>
    <n v="0"/>
    <n v="0"/>
    <n v="5"/>
  </r>
  <r>
    <x v="51"/>
    <x v="51"/>
    <n v="41"/>
    <s v="1"/>
    <s v="2340"/>
    <s v="Kinesiology"/>
    <s v="10"/>
    <s v="73"/>
    <s v="730800"/>
    <s v="Institutional Dues"/>
    <x v="2"/>
    <m/>
    <n v="500"/>
    <s v="73"/>
    <x v="2"/>
    <x v="1"/>
    <n v="0"/>
    <n v="0"/>
    <n v="0"/>
    <n v="0"/>
    <n v="0"/>
    <n v="0"/>
    <n v="500"/>
  </r>
  <r>
    <x v="51"/>
    <x v="51"/>
    <n v="41"/>
    <s v="1"/>
    <s v="2340"/>
    <s v="Kinesiology"/>
    <s v="10"/>
    <s v="73"/>
    <s v="730810"/>
    <s v="Professional Memberships-Indvl"/>
    <x v="2"/>
    <m/>
    <n v="75"/>
    <s v="73"/>
    <x v="2"/>
    <x v="1"/>
    <n v="0"/>
    <n v="0"/>
    <n v="0"/>
    <n v="0"/>
    <n v="0"/>
    <n v="0"/>
    <n v="75"/>
  </r>
  <r>
    <x v="51"/>
    <x v="51"/>
    <n v="41"/>
    <s v="1"/>
    <s v="2340"/>
    <s v="Kinesiology"/>
    <s v="10"/>
    <s v="73"/>
    <s v="730815"/>
    <s v="Professional Licenses-Indvl"/>
    <x v="2"/>
    <m/>
    <n v="372"/>
    <s v="73"/>
    <x v="2"/>
    <x v="1"/>
    <n v="0"/>
    <n v="0"/>
    <n v="0"/>
    <n v="0"/>
    <n v="0"/>
    <n v="0"/>
    <n v="372"/>
  </r>
  <r>
    <x v="51"/>
    <x v="51"/>
    <n v="41"/>
    <s v="1"/>
    <s v="2340"/>
    <s v="Kinesiology"/>
    <s v="10"/>
    <s v="74"/>
    <s v="740100"/>
    <s v="Office Supplies"/>
    <x v="2"/>
    <m/>
    <n v="1950"/>
    <s v="74"/>
    <x v="2"/>
    <x v="2"/>
    <n v="0"/>
    <n v="0"/>
    <n v="0"/>
    <n v="0"/>
    <n v="0"/>
    <n v="0"/>
    <n v="1950"/>
  </r>
  <r>
    <x v="51"/>
    <x v="51"/>
    <n v="41"/>
    <s v="1"/>
    <s v="2340"/>
    <s v="Kinesiology"/>
    <s v="10"/>
    <s v="74"/>
    <s v="740101"/>
    <s v="Office Supplies-IT related"/>
    <x v="2"/>
    <m/>
    <n v="1096"/>
    <s v="74"/>
    <x v="2"/>
    <x v="2"/>
    <n v="0"/>
    <n v="0"/>
    <n v="0"/>
    <n v="0"/>
    <n v="0"/>
    <n v="0"/>
    <n v="1096"/>
  </r>
  <r>
    <x v="51"/>
    <x v="51"/>
    <n v="41"/>
    <s v="1"/>
    <s v="2340"/>
    <s v="Kinesiology"/>
    <s v="10"/>
    <s v="74"/>
    <s v="740110"/>
    <s v="Educational Supplies"/>
    <x v="2"/>
    <m/>
    <n v="1566"/>
    <s v="74"/>
    <x v="2"/>
    <x v="2"/>
    <n v="0"/>
    <n v="0"/>
    <n v="0"/>
    <n v="0"/>
    <n v="0"/>
    <n v="0"/>
    <n v="1566"/>
  </r>
  <r>
    <x v="51"/>
    <x v="51"/>
    <n v="41"/>
    <s v="1"/>
    <s v="2340"/>
    <s v="Kinesiology"/>
    <s v="10"/>
    <s v="74"/>
    <s v="740180"/>
    <s v="Other Operating"/>
    <x v="2"/>
    <m/>
    <n v="346"/>
    <s v="74"/>
    <x v="2"/>
    <x v="2"/>
    <n v="0"/>
    <n v="0"/>
    <n v="0"/>
    <n v="0"/>
    <n v="0"/>
    <n v="0"/>
    <n v="346"/>
  </r>
  <r>
    <x v="51"/>
    <x v="51"/>
    <n v="41"/>
    <s v="1"/>
    <s v="2340"/>
    <s v="Kinesiology"/>
    <s v="10"/>
    <s v="74"/>
    <s v="740400"/>
    <s v="Medical Disposables"/>
    <x v="2"/>
    <m/>
    <n v="58"/>
    <s v="74"/>
    <x v="2"/>
    <x v="2"/>
    <n v="0"/>
    <n v="0"/>
    <n v="0"/>
    <n v="0"/>
    <n v="0"/>
    <n v="0"/>
    <n v="58"/>
  </r>
  <r>
    <x v="51"/>
    <x v="51"/>
    <n v="41"/>
    <s v="1"/>
    <s v="2340"/>
    <s v="Kinesiology"/>
    <s v="10"/>
    <s v="76"/>
    <s v="760140"/>
    <s v="Registration Fees-Nontravel"/>
    <x v="2"/>
    <m/>
    <n v="415"/>
    <s v="76"/>
    <x v="2"/>
    <x v="4"/>
    <n v="0"/>
    <n v="0"/>
    <n v="0"/>
    <n v="0"/>
    <n v="0"/>
    <n v="0"/>
    <n v="415"/>
  </r>
  <r>
    <x v="51"/>
    <x v="51"/>
    <n v="41"/>
    <s v="1"/>
    <s v="2340"/>
    <s v="Kinesiology"/>
    <s v="10"/>
    <s v="76"/>
    <s v="760720"/>
    <s v="Special Meal-Student Function"/>
    <x v="2"/>
    <m/>
    <n v="135"/>
    <s v="76"/>
    <x v="2"/>
    <x v="4"/>
    <n v="0"/>
    <n v="0"/>
    <n v="0"/>
    <n v="0"/>
    <n v="0"/>
    <n v="0"/>
    <n v="135"/>
  </r>
  <r>
    <x v="51"/>
    <x v="51"/>
    <n v="41"/>
    <s v="1"/>
    <s v="2340"/>
    <s v="Kinesiology"/>
    <s v="10"/>
    <s v="76"/>
    <s v="760730"/>
    <s v="Special Meal-Other"/>
    <x v="2"/>
    <m/>
    <n v="148"/>
    <s v="76"/>
    <x v="2"/>
    <x v="4"/>
    <n v="0"/>
    <n v="0"/>
    <n v="0"/>
    <n v="0"/>
    <n v="0"/>
    <n v="0"/>
    <n v="148"/>
  </r>
  <r>
    <x v="52"/>
    <x v="52"/>
    <n v="41"/>
    <s v="1"/>
    <s v="2341"/>
    <s v="Athletic Training Ed Pgm"/>
    <s v="10"/>
    <s v="73"/>
    <s v="730810"/>
    <s v="Professional Memberships-Indvl"/>
    <x v="2"/>
    <m/>
    <n v="242"/>
    <s v="73"/>
    <x v="2"/>
    <x v="1"/>
    <n v="0"/>
    <n v="0"/>
    <n v="0"/>
    <n v="0"/>
    <n v="0"/>
    <n v="0"/>
    <n v="242"/>
  </r>
  <r>
    <x v="52"/>
    <x v="52"/>
    <n v="41"/>
    <s v="1"/>
    <s v="2341"/>
    <s v="Athletic Training Ed Pgm"/>
    <s v="10"/>
    <s v="74"/>
    <s v="740110"/>
    <s v="Educational Supplies"/>
    <x v="2"/>
    <m/>
    <n v="2170"/>
    <s v="74"/>
    <x v="2"/>
    <x v="2"/>
    <n v="0"/>
    <n v="0"/>
    <n v="0"/>
    <n v="0"/>
    <n v="0"/>
    <n v="0"/>
    <n v="2170"/>
  </r>
  <r>
    <x v="52"/>
    <x v="52"/>
    <n v="41"/>
    <s v="1"/>
    <s v="2341"/>
    <s v="Athletic Training Ed Pgm"/>
    <s v="10"/>
    <s v="73"/>
    <s v="730880"/>
    <s v="Online Subscriptions"/>
    <x v="2"/>
    <m/>
    <n v="1181"/>
    <s v="73"/>
    <x v="2"/>
    <x v="1"/>
    <n v="0"/>
    <n v="0"/>
    <n v="0"/>
    <n v="0"/>
    <n v="0"/>
    <n v="0"/>
    <n v="1181"/>
  </r>
  <r>
    <x v="53"/>
    <x v="53"/>
    <n v="41"/>
    <s v="1"/>
    <s v="2350"/>
    <s v="Teacher Clinical Experiences"/>
    <s v="10"/>
    <s v="61"/>
    <s v="610301"/>
    <s v="Salaries-Classified"/>
    <x v="2"/>
    <m/>
    <n v="32364"/>
    <s v="61"/>
    <x v="2"/>
    <x v="8"/>
    <n v="0"/>
    <n v="0"/>
    <n v="0"/>
    <n v="0"/>
    <n v="0"/>
    <n v="0"/>
    <n v="32364"/>
  </r>
  <r>
    <x v="53"/>
    <x v="53"/>
    <n v="41"/>
    <s v="1"/>
    <s v="2350"/>
    <s v="Teacher Clinical Experiences"/>
    <s v="10"/>
    <s v="67"/>
    <s v="670101"/>
    <s v="Retr Contr-LASERS"/>
    <x v="2"/>
    <m/>
    <n v="-248"/>
    <s v="67"/>
    <x v="2"/>
    <x v="10"/>
    <n v="0"/>
    <n v="0"/>
    <n v="0"/>
    <n v="0"/>
    <n v="0"/>
    <n v="0"/>
    <n v="-248"/>
  </r>
  <r>
    <x v="53"/>
    <x v="53"/>
    <n v="41"/>
    <s v="1"/>
    <s v="2350"/>
    <s v="Teacher Clinical Experiences"/>
    <s v="10"/>
    <s v="67"/>
    <s v="670301"/>
    <s v="FICA Tax"/>
    <x v="2"/>
    <m/>
    <n v="2003"/>
    <s v="67"/>
    <x v="2"/>
    <x v="10"/>
    <n v="0"/>
    <n v="0"/>
    <n v="0"/>
    <n v="0"/>
    <n v="0"/>
    <n v="0"/>
    <n v="2003"/>
  </r>
  <r>
    <x v="53"/>
    <x v="53"/>
    <n v="41"/>
    <s v="1"/>
    <s v="2350"/>
    <s v="Teacher Clinical Experiences"/>
    <s v="10"/>
    <s v="67"/>
    <s v="670401"/>
    <s v="Medicare Insurance"/>
    <x v="2"/>
    <m/>
    <n v="469"/>
    <s v="67"/>
    <x v="2"/>
    <x v="10"/>
    <n v="0"/>
    <n v="0"/>
    <n v="0"/>
    <n v="0"/>
    <n v="0"/>
    <n v="0"/>
    <n v="469"/>
  </r>
  <r>
    <x v="53"/>
    <x v="53"/>
    <n v="41"/>
    <s v="1"/>
    <s v="2350"/>
    <s v="Teacher Clinical Experiences"/>
    <s v="10"/>
    <s v="68"/>
    <s v="680601"/>
    <s v="Life Ins Contr-Regular"/>
    <x v="2"/>
    <m/>
    <n v="365"/>
    <s v="68"/>
    <x v="2"/>
    <x v="10"/>
    <n v="0"/>
    <n v="0"/>
    <n v="0"/>
    <n v="0"/>
    <n v="0"/>
    <n v="0"/>
    <n v="365"/>
  </r>
  <r>
    <x v="53"/>
    <x v="53"/>
    <n v="41"/>
    <s v="1"/>
    <s v="2350"/>
    <s v="Teacher Clinical Experiences"/>
    <s v="10"/>
    <s v="72"/>
    <s v="720100"/>
    <s v="Admin Travel-I/S"/>
    <x v="2"/>
    <m/>
    <n v="740"/>
    <s v="72"/>
    <x v="2"/>
    <x v="0"/>
    <n v="0"/>
    <n v="0"/>
    <n v="0"/>
    <n v="0"/>
    <n v="0"/>
    <n v="0"/>
    <n v="740"/>
  </r>
  <r>
    <x v="53"/>
    <x v="53"/>
    <n v="41"/>
    <s v="1"/>
    <s v="2350"/>
    <s v="Teacher Clinical Experiences"/>
    <s v="10"/>
    <s v="72"/>
    <s v="720210"/>
    <s v="Conf and Conv Travel-O/S"/>
    <x v="2"/>
    <m/>
    <n v="174"/>
    <s v="72"/>
    <x v="2"/>
    <x v="0"/>
    <n v="0"/>
    <n v="0"/>
    <n v="0"/>
    <n v="0"/>
    <n v="0"/>
    <n v="0"/>
    <n v="174"/>
  </r>
  <r>
    <x v="53"/>
    <x v="53"/>
    <n v="41"/>
    <s v="1"/>
    <s v="2350"/>
    <s v="Teacher Clinical Experiences"/>
    <s v="10"/>
    <s v="72"/>
    <s v="720300"/>
    <s v="Field Travel-I/S"/>
    <x v="2"/>
    <m/>
    <n v="6277"/>
    <s v="72"/>
    <x v="2"/>
    <x v="0"/>
    <n v="0"/>
    <n v="0"/>
    <n v="0"/>
    <n v="0"/>
    <n v="0"/>
    <n v="0"/>
    <n v="6277"/>
  </r>
  <r>
    <x v="53"/>
    <x v="53"/>
    <n v="41"/>
    <s v="1"/>
    <s v="2350"/>
    <s v="Teacher Clinical Experiences"/>
    <s v="10"/>
    <s v="73"/>
    <s v="730110"/>
    <s v="Printing"/>
    <x v="2"/>
    <m/>
    <n v="120"/>
    <s v="73"/>
    <x v="2"/>
    <x v="1"/>
    <n v="0"/>
    <n v="0"/>
    <n v="0"/>
    <n v="0"/>
    <n v="0"/>
    <n v="0"/>
    <n v="120"/>
  </r>
  <r>
    <x v="53"/>
    <x v="53"/>
    <n v="41"/>
    <s v="1"/>
    <s v="2350"/>
    <s v="Teacher Clinical Experiences"/>
    <s v="10"/>
    <s v="73"/>
    <s v="730600"/>
    <s v="Telephone Line Charges"/>
    <x v="2"/>
    <m/>
    <n v="744"/>
    <s v="73"/>
    <x v="2"/>
    <x v="1"/>
    <n v="0"/>
    <n v="0"/>
    <n v="0"/>
    <n v="0"/>
    <n v="0"/>
    <n v="0"/>
    <n v="744"/>
  </r>
  <r>
    <x v="53"/>
    <x v="53"/>
    <n v="41"/>
    <s v="1"/>
    <s v="2350"/>
    <s v="Teacher Clinical Experiences"/>
    <s v="10"/>
    <s v="73"/>
    <s v="730610"/>
    <s v="Cable Internet &amp; Wireless Service"/>
    <x v="2"/>
    <m/>
    <n v="1674"/>
    <s v="73"/>
    <x v="2"/>
    <x v="1"/>
    <n v="0"/>
    <n v="0"/>
    <n v="0"/>
    <n v="0"/>
    <n v="0"/>
    <n v="0"/>
    <n v="1674"/>
  </r>
  <r>
    <x v="53"/>
    <x v="53"/>
    <n v="41"/>
    <s v="1"/>
    <s v="2350"/>
    <s v="Teacher Clinical Experiences"/>
    <s v="10"/>
    <s v="74"/>
    <s v="740100"/>
    <s v="Office Supplies"/>
    <x v="2"/>
    <m/>
    <n v="521"/>
    <s v="74"/>
    <x v="2"/>
    <x v="2"/>
    <n v="0"/>
    <n v="0"/>
    <n v="0"/>
    <n v="0"/>
    <n v="0"/>
    <n v="0"/>
    <n v="521"/>
  </r>
  <r>
    <x v="53"/>
    <x v="53"/>
    <n v="41"/>
    <s v="1"/>
    <s v="2350"/>
    <s v="Teacher Clinical Experiences"/>
    <s v="10"/>
    <s v="74"/>
    <s v="740101"/>
    <s v="Office Supplies-IT related"/>
    <x v="2"/>
    <m/>
    <n v="919"/>
    <s v="74"/>
    <x v="2"/>
    <x v="2"/>
    <n v="0"/>
    <n v="0"/>
    <n v="0"/>
    <n v="0"/>
    <n v="0"/>
    <n v="0"/>
    <n v="919"/>
  </r>
  <r>
    <x v="53"/>
    <x v="53"/>
    <n v="41"/>
    <s v="1"/>
    <s v="2350"/>
    <s v="Teacher Clinical Experiences"/>
    <s v="10"/>
    <s v="76"/>
    <s v="760710"/>
    <s v="Special Meal-Office Meeting"/>
    <x v="2"/>
    <m/>
    <n v="63"/>
    <s v="76"/>
    <x v="2"/>
    <x v="4"/>
    <n v="0"/>
    <n v="0"/>
    <n v="0"/>
    <n v="0"/>
    <n v="0"/>
    <n v="0"/>
    <n v="63"/>
  </r>
  <r>
    <x v="55"/>
    <x v="55"/>
    <n v="41"/>
    <s v="4"/>
    <s v="2400"/>
    <s v="Dean of Engineering"/>
    <s v="40"/>
    <s v="61"/>
    <s v="610109"/>
    <s v="Faculty Extra Duties"/>
    <x v="1"/>
    <m/>
    <n v="34335"/>
    <s v="61"/>
    <x v="2"/>
    <x v="8"/>
    <n v="0"/>
    <n v="0"/>
    <n v="0"/>
    <n v="0"/>
    <n v="0"/>
    <n v="0"/>
    <n v="34335"/>
  </r>
  <r>
    <x v="55"/>
    <x v="55"/>
    <n v="41"/>
    <s v="4"/>
    <s v="2400"/>
    <s v="Dean of Engineering"/>
    <s v="40"/>
    <s v="61"/>
    <s v="610201"/>
    <s v="Salaries-Unclassified"/>
    <x v="1"/>
    <m/>
    <n v="483041"/>
    <s v="61"/>
    <x v="2"/>
    <x v="8"/>
    <n v="0"/>
    <n v="0"/>
    <n v="0"/>
    <n v="0"/>
    <n v="0"/>
    <n v="0"/>
    <n v="483041"/>
  </r>
  <r>
    <x v="55"/>
    <x v="55"/>
    <n v="41"/>
    <s v="4"/>
    <s v="2400"/>
    <s v="Dean of Engineering"/>
    <s v="40"/>
    <s v="61"/>
    <s v="610301"/>
    <s v="Salaries-Classified"/>
    <x v="1"/>
    <m/>
    <n v="34228"/>
    <s v="61"/>
    <x v="2"/>
    <x v="8"/>
    <n v="0"/>
    <n v="0"/>
    <n v="0"/>
    <n v="0"/>
    <n v="0"/>
    <n v="0"/>
    <n v="34228"/>
  </r>
  <r>
    <x v="55"/>
    <x v="55"/>
    <n v="41"/>
    <s v="4"/>
    <s v="2400"/>
    <s v="Dean of Engineering"/>
    <s v="40"/>
    <s v="67"/>
    <s v="670101"/>
    <s v="Retr Contr-LASERS"/>
    <x v="1"/>
    <m/>
    <n v="14093"/>
    <s v="67"/>
    <x v="2"/>
    <x v="10"/>
    <n v="0"/>
    <n v="0"/>
    <n v="0"/>
    <n v="0"/>
    <n v="0"/>
    <n v="0"/>
    <n v="14093"/>
  </r>
  <r>
    <x v="55"/>
    <x v="55"/>
    <n v="41"/>
    <s v="4"/>
    <s v="2400"/>
    <s v="Dean of Engineering"/>
    <s v="40"/>
    <s v="67"/>
    <s v="670201"/>
    <s v="Retr Contr-TRS"/>
    <x v="1"/>
    <m/>
    <n v="28829"/>
    <s v="67"/>
    <x v="2"/>
    <x v="10"/>
    <n v="0"/>
    <n v="0"/>
    <n v="0"/>
    <n v="0"/>
    <n v="0"/>
    <n v="0"/>
    <n v="28829"/>
  </r>
  <r>
    <x v="55"/>
    <x v="55"/>
    <n v="41"/>
    <s v="4"/>
    <s v="2400"/>
    <s v="Dean of Engineering"/>
    <s v="40"/>
    <s v="67"/>
    <s v="670202"/>
    <s v="Retr Contr-TRS Opt"/>
    <x v="1"/>
    <m/>
    <n v="103923"/>
    <s v="67"/>
    <x v="2"/>
    <x v="10"/>
    <n v="0"/>
    <n v="0"/>
    <n v="0"/>
    <n v="0"/>
    <n v="0"/>
    <n v="0"/>
    <n v="103923"/>
  </r>
  <r>
    <x v="55"/>
    <x v="55"/>
    <n v="41"/>
    <s v="4"/>
    <s v="2400"/>
    <s v="Dean of Engineering"/>
    <s v="40"/>
    <s v="67"/>
    <s v="670401"/>
    <s v="Medicare Insurance"/>
    <x v="1"/>
    <m/>
    <n v="7134"/>
    <s v="67"/>
    <x v="2"/>
    <x v="10"/>
    <n v="0"/>
    <n v="0"/>
    <n v="0"/>
    <n v="0"/>
    <n v="0"/>
    <n v="0"/>
    <n v="7134"/>
  </r>
  <r>
    <x v="55"/>
    <x v="55"/>
    <n v="41"/>
    <s v="4"/>
    <s v="2400"/>
    <s v="Dean of Engineering"/>
    <s v="40"/>
    <s v="68"/>
    <s v="680501"/>
    <s v="Health Ins Contr-Regular"/>
    <x v="1"/>
    <m/>
    <n v="56177"/>
    <s v="68"/>
    <x v="2"/>
    <x v="10"/>
    <n v="0"/>
    <n v="0"/>
    <n v="0"/>
    <n v="0"/>
    <n v="0"/>
    <n v="0"/>
    <n v="56177"/>
  </r>
  <r>
    <x v="55"/>
    <x v="55"/>
    <n v="41"/>
    <s v="4"/>
    <s v="2400"/>
    <s v="Dean of Engineering"/>
    <s v="40"/>
    <s v="68"/>
    <s v="680601"/>
    <s v="Life Ins Contr-Regular"/>
    <x v="1"/>
    <m/>
    <n v="1085"/>
    <s v="68"/>
    <x v="2"/>
    <x v="10"/>
    <n v="0"/>
    <n v="0"/>
    <n v="0"/>
    <n v="0"/>
    <n v="0"/>
    <n v="0"/>
    <n v="1085"/>
  </r>
  <r>
    <x v="55"/>
    <x v="55"/>
    <n v="41"/>
    <s v="4"/>
    <s v="2400"/>
    <s v="Dean of Engineering"/>
    <s v="40"/>
    <s v="68"/>
    <s v="680701"/>
    <s v="HSA Contributions"/>
    <x v="1"/>
    <m/>
    <n v="231"/>
    <s v="68"/>
    <x v="2"/>
    <x v="10"/>
    <n v="0"/>
    <n v="0"/>
    <n v="0"/>
    <n v="0"/>
    <n v="0"/>
    <n v="0"/>
    <n v="231"/>
  </r>
  <r>
    <x v="55"/>
    <x v="55"/>
    <n v="41"/>
    <s v="4"/>
    <s v="2400"/>
    <s v="Dean of Engineering"/>
    <s v="40"/>
    <s v="72"/>
    <s v="720100"/>
    <s v="Admin Travel-I/S"/>
    <x v="1"/>
    <m/>
    <n v="404"/>
    <s v="72"/>
    <x v="2"/>
    <x v="0"/>
    <n v="0"/>
    <n v="0"/>
    <n v="0"/>
    <n v="0"/>
    <n v="0"/>
    <n v="0"/>
    <n v="404"/>
  </r>
  <r>
    <x v="55"/>
    <x v="55"/>
    <n v="41"/>
    <s v="4"/>
    <s v="2400"/>
    <s v="Dean of Engineering"/>
    <s v="40"/>
    <s v="72"/>
    <s v="720110"/>
    <s v="Admin Travel-O/S"/>
    <x v="1"/>
    <m/>
    <n v="137"/>
    <s v="72"/>
    <x v="2"/>
    <x v="0"/>
    <n v="0"/>
    <n v="0"/>
    <n v="0"/>
    <n v="0"/>
    <n v="0"/>
    <n v="0"/>
    <n v="137"/>
  </r>
  <r>
    <x v="55"/>
    <x v="55"/>
    <n v="41"/>
    <s v="4"/>
    <s v="2400"/>
    <s v="Dean of Engineering"/>
    <s v="40"/>
    <s v="72"/>
    <s v="720120"/>
    <s v="Admin Travel-Intl"/>
    <x v="1"/>
    <m/>
    <n v="1340"/>
    <s v="72"/>
    <x v="2"/>
    <x v="0"/>
    <n v="0"/>
    <n v="0"/>
    <n v="0"/>
    <n v="0"/>
    <n v="0"/>
    <n v="0"/>
    <n v="1340"/>
  </r>
  <r>
    <x v="55"/>
    <x v="55"/>
    <n v="41"/>
    <s v="4"/>
    <s v="2400"/>
    <s v="Dean of Engineering"/>
    <s v="40"/>
    <s v="72"/>
    <s v="720200"/>
    <s v="Conf and Conv Travel-I/S"/>
    <x v="1"/>
    <m/>
    <n v="414"/>
    <s v="72"/>
    <x v="2"/>
    <x v="0"/>
    <n v="0"/>
    <n v="0"/>
    <n v="0"/>
    <n v="0"/>
    <n v="0"/>
    <n v="0"/>
    <n v="414"/>
  </r>
  <r>
    <x v="55"/>
    <x v="55"/>
    <n v="41"/>
    <s v="4"/>
    <s v="2400"/>
    <s v="Dean of Engineering"/>
    <s v="40"/>
    <s v="72"/>
    <s v="720210"/>
    <s v="Conf and Conv Travel-O/S"/>
    <x v="1"/>
    <m/>
    <n v="3359"/>
    <s v="72"/>
    <x v="2"/>
    <x v="0"/>
    <n v="0"/>
    <n v="0"/>
    <n v="0"/>
    <n v="0"/>
    <n v="0"/>
    <n v="0"/>
    <n v="3359"/>
  </r>
  <r>
    <x v="55"/>
    <x v="55"/>
    <n v="41"/>
    <s v="4"/>
    <s v="2400"/>
    <s v="Dean of Engineering"/>
    <s v="40"/>
    <s v="72"/>
    <s v="720510"/>
    <s v="Single Day Meals"/>
    <x v="1"/>
    <m/>
    <n v="44"/>
    <s v="72"/>
    <x v="2"/>
    <x v="0"/>
    <n v="0"/>
    <n v="0"/>
    <n v="0"/>
    <n v="0"/>
    <n v="0"/>
    <n v="0"/>
    <n v="44"/>
  </r>
  <r>
    <x v="55"/>
    <x v="55"/>
    <n v="41"/>
    <s v="4"/>
    <s v="2400"/>
    <s v="Dean of Engineering"/>
    <s v="40"/>
    <s v="73"/>
    <s v="730100"/>
    <s v="Advertising"/>
    <x v="1"/>
    <m/>
    <n v="1690"/>
    <s v="73"/>
    <x v="2"/>
    <x v="1"/>
    <n v="0"/>
    <n v="0"/>
    <n v="0"/>
    <n v="0"/>
    <n v="0"/>
    <n v="0"/>
    <n v="1690"/>
  </r>
  <r>
    <x v="55"/>
    <x v="55"/>
    <n v="41"/>
    <s v="4"/>
    <s v="2400"/>
    <s v="Dean of Engineering"/>
    <s v="40"/>
    <s v="73"/>
    <s v="730110"/>
    <s v="Printing"/>
    <x v="1"/>
    <m/>
    <n v="790"/>
    <s v="73"/>
    <x v="2"/>
    <x v="1"/>
    <n v="0"/>
    <n v="0"/>
    <n v="0"/>
    <n v="0"/>
    <n v="0"/>
    <n v="0"/>
    <n v="790"/>
  </r>
  <r>
    <x v="55"/>
    <x v="55"/>
    <n v="41"/>
    <s v="4"/>
    <s v="2400"/>
    <s v="Dean of Engineering"/>
    <s v="40"/>
    <s v="73"/>
    <s v="730600"/>
    <s v="Telephone Line Charges"/>
    <x v="1"/>
    <m/>
    <n v="4212"/>
    <s v="73"/>
    <x v="2"/>
    <x v="1"/>
    <n v="0"/>
    <n v="0"/>
    <n v="0"/>
    <n v="0"/>
    <n v="0"/>
    <n v="0"/>
    <n v="4212"/>
  </r>
  <r>
    <x v="55"/>
    <x v="55"/>
    <n v="41"/>
    <s v="4"/>
    <s v="2400"/>
    <s v="Dean of Engineering"/>
    <s v="40"/>
    <s v="74"/>
    <s v="740100"/>
    <s v="Office Supplies"/>
    <x v="1"/>
    <m/>
    <n v="4015"/>
    <s v="74"/>
    <x v="2"/>
    <x v="2"/>
    <n v="0"/>
    <n v="0"/>
    <n v="0"/>
    <n v="0"/>
    <n v="0"/>
    <n v="0"/>
    <n v="4015"/>
  </r>
  <r>
    <x v="55"/>
    <x v="55"/>
    <n v="41"/>
    <s v="4"/>
    <s v="2400"/>
    <s v="Dean of Engineering"/>
    <s v="40"/>
    <s v="74"/>
    <s v="740101"/>
    <s v="Office Supplies-IT related"/>
    <x v="1"/>
    <m/>
    <n v="1244"/>
    <s v="74"/>
    <x v="2"/>
    <x v="2"/>
    <n v="0"/>
    <n v="0"/>
    <n v="0"/>
    <n v="0"/>
    <n v="0"/>
    <n v="0"/>
    <n v="1244"/>
  </r>
  <r>
    <x v="55"/>
    <x v="55"/>
    <n v="41"/>
    <s v="4"/>
    <s v="2400"/>
    <s v="Dean of Engineering"/>
    <s v="40"/>
    <s v="74"/>
    <s v="740110"/>
    <s v="Educational Supplies"/>
    <x v="1"/>
    <m/>
    <n v="547"/>
    <s v="74"/>
    <x v="2"/>
    <x v="2"/>
    <n v="0"/>
    <n v="0"/>
    <n v="0"/>
    <n v="0"/>
    <n v="0"/>
    <n v="0"/>
    <n v="547"/>
  </r>
  <r>
    <x v="55"/>
    <x v="55"/>
    <n v="41"/>
    <s v="4"/>
    <s v="2400"/>
    <s v="Dean of Engineering"/>
    <s v="40"/>
    <s v="74"/>
    <s v="740180"/>
    <s v="Other Operating"/>
    <x v="1"/>
    <m/>
    <n v="36"/>
    <s v="74"/>
    <x v="2"/>
    <x v="2"/>
    <n v="0"/>
    <n v="0"/>
    <n v="0"/>
    <n v="0"/>
    <n v="0"/>
    <n v="0"/>
    <n v="36"/>
  </r>
  <r>
    <x v="55"/>
    <x v="55"/>
    <n v="41"/>
    <s v="4"/>
    <s v="2400"/>
    <s v="Dean of Engineering"/>
    <s v="40"/>
    <s v="78"/>
    <s v="780910"/>
    <s v="PC Depot Computers"/>
    <x v="1"/>
    <m/>
    <n v="7338"/>
    <s v="78"/>
    <x v="2"/>
    <x v="5"/>
    <n v="0"/>
    <n v="0"/>
    <n v="0"/>
    <n v="0"/>
    <n v="0"/>
    <n v="0"/>
    <n v="7338"/>
  </r>
  <r>
    <x v="55"/>
    <x v="55"/>
    <n v="41"/>
    <s v="4"/>
    <s v="2400"/>
    <s v="Dean of Engineering"/>
    <s v="40"/>
    <s v="78"/>
    <s v="780365"/>
    <s v="Acquistions-Other (&gt;5K)"/>
    <x v="1"/>
    <m/>
    <n v="186764"/>
    <s v="78"/>
    <x v="2"/>
    <x v="5"/>
    <n v="0"/>
    <n v="0"/>
    <n v="0"/>
    <n v="0"/>
    <n v="0"/>
    <n v="0"/>
    <n v="186764"/>
  </r>
  <r>
    <x v="56"/>
    <x v="56"/>
    <n v="41"/>
    <s v="1"/>
    <s v="2401"/>
    <s v="College Engr Enhancement Fds"/>
    <s v="10"/>
    <s v="72"/>
    <s v="720210"/>
    <s v="Conf and Conv Travel-O/S"/>
    <x v="2"/>
    <m/>
    <n v="5306"/>
    <s v="72"/>
    <x v="2"/>
    <x v="0"/>
    <n v="0"/>
    <n v="0"/>
    <n v="0"/>
    <n v="0"/>
    <n v="0"/>
    <n v="0"/>
    <n v="5306"/>
  </r>
  <r>
    <x v="56"/>
    <x v="56"/>
    <n v="41"/>
    <s v="1"/>
    <s v="2401"/>
    <s v="College Engr Enhancement Fds"/>
    <s v="10"/>
    <s v="73"/>
    <s v="730100"/>
    <s v="Advertising"/>
    <x v="2"/>
    <m/>
    <n v="410"/>
    <s v="73"/>
    <x v="2"/>
    <x v="1"/>
    <n v="0"/>
    <n v="0"/>
    <n v="0"/>
    <n v="0"/>
    <n v="0"/>
    <n v="0"/>
    <n v="410"/>
  </r>
  <r>
    <x v="56"/>
    <x v="56"/>
    <n v="41"/>
    <s v="1"/>
    <s v="2401"/>
    <s v="College Engr Enhancement Fds"/>
    <s v="10"/>
    <s v="73"/>
    <s v="730110"/>
    <s v="Printing"/>
    <x v="2"/>
    <m/>
    <n v="46"/>
    <s v="73"/>
    <x v="2"/>
    <x v="1"/>
    <n v="0"/>
    <n v="0"/>
    <n v="0"/>
    <n v="0"/>
    <n v="0"/>
    <n v="0"/>
    <n v="46"/>
  </r>
  <r>
    <x v="56"/>
    <x v="56"/>
    <n v="41"/>
    <s v="1"/>
    <s v="2401"/>
    <s v="College Engr Enhancement Fds"/>
    <s v="10"/>
    <s v="73"/>
    <s v="730400"/>
    <s v="Rentals"/>
    <x v="2"/>
    <m/>
    <n v="1856"/>
    <s v="73"/>
    <x v="2"/>
    <x v="1"/>
    <n v="0"/>
    <n v="0"/>
    <n v="0"/>
    <n v="0"/>
    <n v="0"/>
    <n v="0"/>
    <n v="1856"/>
  </r>
  <r>
    <x v="56"/>
    <x v="56"/>
    <n v="41"/>
    <s v="4"/>
    <s v="2401"/>
    <s v="College Engr Enhancement Fds"/>
    <s v="40"/>
    <s v="73"/>
    <s v="730400"/>
    <s v="Rentals"/>
    <x v="1"/>
    <m/>
    <n v="106"/>
    <s v="73"/>
    <x v="2"/>
    <x v="1"/>
    <n v="0"/>
    <n v="0"/>
    <n v="0"/>
    <n v="0"/>
    <n v="0"/>
    <n v="0"/>
    <n v="106"/>
  </r>
  <r>
    <x v="56"/>
    <x v="56"/>
    <n v="41"/>
    <s v="1"/>
    <s v="2401"/>
    <s v="College Engr Enhancement Fds"/>
    <s v="10"/>
    <s v="73"/>
    <s v="730800"/>
    <s v="Institutional Dues"/>
    <x v="2"/>
    <m/>
    <n v="6965"/>
    <s v="73"/>
    <x v="2"/>
    <x v="1"/>
    <n v="0"/>
    <n v="0"/>
    <n v="0"/>
    <n v="0"/>
    <n v="0"/>
    <n v="0"/>
    <n v="6965"/>
  </r>
  <r>
    <x v="56"/>
    <x v="56"/>
    <n v="41"/>
    <s v="1"/>
    <s v="2401"/>
    <s v="College Engr Enhancement Fds"/>
    <s v="10"/>
    <s v="73"/>
    <s v="730910"/>
    <s v="Other Operating Services"/>
    <x v="2"/>
    <m/>
    <n v="323"/>
    <s v="73"/>
    <x v="2"/>
    <x v="1"/>
    <n v="0"/>
    <n v="0"/>
    <n v="0"/>
    <n v="0"/>
    <n v="0"/>
    <n v="0"/>
    <n v="323"/>
  </r>
  <r>
    <x v="56"/>
    <x v="56"/>
    <n v="41"/>
    <s v="1"/>
    <s v="2401"/>
    <s v="College Engr Enhancement Fds"/>
    <s v="10"/>
    <s v="74"/>
    <s v="740100"/>
    <s v="Office Supplies"/>
    <x v="2"/>
    <m/>
    <n v="1361"/>
    <s v="74"/>
    <x v="2"/>
    <x v="2"/>
    <n v="0"/>
    <n v="0"/>
    <n v="0"/>
    <n v="0"/>
    <n v="0"/>
    <n v="0"/>
    <n v="1361"/>
  </r>
  <r>
    <x v="56"/>
    <x v="56"/>
    <n v="41"/>
    <s v="1"/>
    <s v="2401"/>
    <s v="College Engr Enhancement Fds"/>
    <s v="10"/>
    <s v="74"/>
    <s v="740101"/>
    <s v="Office Supplies-IT related"/>
    <x v="2"/>
    <m/>
    <n v="264"/>
    <s v="74"/>
    <x v="2"/>
    <x v="2"/>
    <n v="0"/>
    <n v="0"/>
    <n v="0"/>
    <n v="0"/>
    <n v="0"/>
    <n v="0"/>
    <n v="264"/>
  </r>
  <r>
    <x v="56"/>
    <x v="56"/>
    <n v="41"/>
    <s v="1"/>
    <s v="2401"/>
    <s v="College Engr Enhancement Fds"/>
    <s v="10"/>
    <s v="74"/>
    <s v="740105"/>
    <s v="Office Supplies-Software"/>
    <x v="2"/>
    <m/>
    <n v="13790"/>
    <s v="74"/>
    <x v="2"/>
    <x v="2"/>
    <n v="0"/>
    <n v="0"/>
    <n v="0"/>
    <n v="0"/>
    <n v="0"/>
    <n v="0"/>
    <n v="13790"/>
  </r>
  <r>
    <x v="56"/>
    <x v="56"/>
    <n v="41"/>
    <s v="1"/>
    <s v="2401"/>
    <s v="College Engr Enhancement Fds"/>
    <s v="10"/>
    <s v="74"/>
    <s v="740110"/>
    <s v="Educational Supplies"/>
    <x v="2"/>
    <m/>
    <n v="463"/>
    <s v="74"/>
    <x v="2"/>
    <x v="2"/>
    <n v="0"/>
    <n v="0"/>
    <n v="0"/>
    <n v="0"/>
    <n v="0"/>
    <n v="0"/>
    <n v="463"/>
  </r>
  <r>
    <x v="56"/>
    <x v="56"/>
    <n v="41"/>
    <s v="1"/>
    <s v="2401"/>
    <s v="College Engr Enhancement Fds"/>
    <s v="10"/>
    <s v="74"/>
    <s v="740180"/>
    <s v="Other Operating"/>
    <x v="2"/>
    <m/>
    <n v="2140"/>
    <s v="74"/>
    <x v="2"/>
    <x v="2"/>
    <n v="0"/>
    <n v="0"/>
    <n v="0"/>
    <n v="0"/>
    <n v="0"/>
    <n v="0"/>
    <n v="2140"/>
  </r>
  <r>
    <x v="56"/>
    <x v="56"/>
    <n v="41"/>
    <s v="1"/>
    <s v="2401"/>
    <s v="College Engr Enhancement Fds"/>
    <s v="10"/>
    <s v="74"/>
    <s v="740240"/>
    <s v="Other Maint Supplies"/>
    <x v="2"/>
    <m/>
    <n v="54"/>
    <s v="74"/>
    <x v="2"/>
    <x v="2"/>
    <n v="0"/>
    <n v="0"/>
    <n v="0"/>
    <n v="0"/>
    <n v="0"/>
    <n v="0"/>
    <n v="54"/>
  </r>
  <r>
    <x v="56"/>
    <x v="56"/>
    <n v="41"/>
    <s v="1"/>
    <s v="2401"/>
    <s v="College Engr Enhancement Fds"/>
    <s v="10"/>
    <s v="74"/>
    <s v="740415"/>
    <s v="Lab Supplies"/>
    <x v="2"/>
    <m/>
    <n v="108"/>
    <s v="74"/>
    <x v="2"/>
    <x v="2"/>
    <n v="0"/>
    <n v="0"/>
    <n v="0"/>
    <n v="0"/>
    <n v="0"/>
    <n v="0"/>
    <n v="108"/>
  </r>
  <r>
    <x v="56"/>
    <x v="56"/>
    <n v="41"/>
    <s v="1"/>
    <s v="2401"/>
    <s v="College Engr Enhancement Fds"/>
    <s v="10"/>
    <s v="75"/>
    <s v="750180"/>
    <s v="Other Professional Services"/>
    <x v="2"/>
    <m/>
    <n v="3000"/>
    <s v="75"/>
    <x v="2"/>
    <x v="3"/>
    <n v="0"/>
    <n v="0"/>
    <n v="0"/>
    <n v="0"/>
    <n v="0"/>
    <n v="0"/>
    <n v="3000"/>
  </r>
  <r>
    <x v="56"/>
    <x v="56"/>
    <n v="41"/>
    <s v="1"/>
    <s v="2401"/>
    <s v="College Engr Enhancement Fds"/>
    <s v="10"/>
    <s v="78"/>
    <s v="780220"/>
    <s v="Educ Recreation Cult (1-5K)"/>
    <x v="2"/>
    <m/>
    <n v="1617"/>
    <s v="78"/>
    <x v="2"/>
    <x v="5"/>
    <n v="0"/>
    <n v="0"/>
    <n v="0"/>
    <n v="0"/>
    <n v="0"/>
    <n v="0"/>
    <n v="1617"/>
  </r>
  <r>
    <x v="56"/>
    <x v="56"/>
    <n v="41"/>
    <s v="1"/>
    <s v="2401"/>
    <s v="College Engr Enhancement Fds"/>
    <s v="10"/>
    <s v="78"/>
    <s v="780245"/>
    <s v="Computer Hardware (1-5K)"/>
    <x v="2"/>
    <m/>
    <n v="1679"/>
    <s v="78"/>
    <x v="2"/>
    <x v="5"/>
    <n v="0"/>
    <n v="0"/>
    <n v="0"/>
    <n v="0"/>
    <n v="0"/>
    <n v="0"/>
    <n v="1679"/>
  </r>
  <r>
    <x v="56"/>
    <x v="56"/>
    <n v="41"/>
    <s v="1"/>
    <s v="2401"/>
    <s v="College Engr Enhancement Fds"/>
    <s v="10"/>
    <s v="78"/>
    <s v="780320"/>
    <s v="Educ Recreation Cult (&gt;5K)"/>
    <x v="2"/>
    <m/>
    <n v="7332"/>
    <s v="78"/>
    <x v="2"/>
    <x v="5"/>
    <n v="0"/>
    <n v="0"/>
    <n v="0"/>
    <n v="0"/>
    <n v="0"/>
    <n v="0"/>
    <n v="7332"/>
  </r>
  <r>
    <x v="56"/>
    <x v="56"/>
    <n v="41"/>
    <s v="1"/>
    <s v="2401"/>
    <s v="College Engr Enhancement Fds"/>
    <s v="10"/>
    <s v="78"/>
    <s v="780350"/>
    <s v="Medical (&gt;5K)"/>
    <x v="2"/>
    <m/>
    <n v="2525"/>
    <s v="78"/>
    <x v="2"/>
    <x v="5"/>
    <n v="0"/>
    <n v="0"/>
    <n v="0"/>
    <n v="0"/>
    <n v="0"/>
    <n v="0"/>
    <n v="2525"/>
  </r>
  <r>
    <x v="56"/>
    <x v="56"/>
    <n v="41"/>
    <s v="1"/>
    <s v="2401"/>
    <s v="College Engr Enhancement Fds"/>
    <s v="10"/>
    <s v="73"/>
    <s v="730880"/>
    <s v="Online Subscriptions"/>
    <x v="2"/>
    <m/>
    <n v="302"/>
    <s v="73"/>
    <x v="2"/>
    <x v="1"/>
    <n v="0"/>
    <n v="0"/>
    <n v="0"/>
    <n v="0"/>
    <n v="0"/>
    <n v="0"/>
    <n v="302"/>
  </r>
  <r>
    <x v="57"/>
    <x v="57"/>
    <n v="41"/>
    <s v="1"/>
    <s v="2410"/>
    <s v="Chemical Engineering"/>
    <s v="10"/>
    <s v="61"/>
    <s v="610101"/>
    <s v="Salaries-Faculty-9/10 Month"/>
    <x v="2"/>
    <m/>
    <n v="558294"/>
    <s v="61"/>
    <x v="2"/>
    <x v="8"/>
    <n v="0"/>
    <n v="0"/>
    <n v="0"/>
    <n v="0"/>
    <n v="0"/>
    <n v="0"/>
    <n v="558294"/>
  </r>
  <r>
    <x v="57"/>
    <x v="57"/>
    <n v="41"/>
    <s v="2"/>
    <s v="2410"/>
    <s v="Chemical Engineering"/>
    <s v="25"/>
    <s v="61"/>
    <s v="610101"/>
    <s v="Salaries-Faculty-9/10 Month"/>
    <x v="4"/>
    <m/>
    <n v="377407"/>
    <s v="61"/>
    <x v="2"/>
    <x v="8"/>
    <n v="0"/>
    <n v="0"/>
    <n v="0"/>
    <n v="0"/>
    <n v="0"/>
    <n v="0"/>
    <n v="377407"/>
  </r>
  <r>
    <x v="57"/>
    <x v="57"/>
    <n v="41"/>
    <s v="1"/>
    <s v="2410"/>
    <s v="Chemical Engineering"/>
    <s v="10"/>
    <s v="61"/>
    <s v="610102"/>
    <s v="Salaries-Faculty-11/12 Month"/>
    <x v="2"/>
    <m/>
    <n v="286852"/>
    <s v="61"/>
    <x v="2"/>
    <x v="8"/>
    <n v="0"/>
    <n v="0"/>
    <n v="0"/>
    <n v="0"/>
    <n v="0"/>
    <n v="0"/>
    <n v="286852"/>
  </r>
  <r>
    <x v="57"/>
    <x v="57"/>
    <n v="41"/>
    <s v="1"/>
    <s v="2410"/>
    <s v="Chemical Engineering"/>
    <s v="10"/>
    <s v="61"/>
    <s v="610103"/>
    <s v="Salaries-Department Head Stipend"/>
    <x v="2"/>
    <m/>
    <n v="10000"/>
    <s v="61"/>
    <x v="2"/>
    <x v="8"/>
    <n v="0"/>
    <n v="0"/>
    <n v="0"/>
    <n v="0"/>
    <n v="0"/>
    <n v="0"/>
    <n v="10000"/>
  </r>
  <r>
    <x v="57"/>
    <x v="57"/>
    <n v="41"/>
    <s v="1"/>
    <s v="2410"/>
    <s v="Chemical Engineering"/>
    <s v="10"/>
    <s v="61"/>
    <s v="610106"/>
    <s v="Salaries-Adjunct Faculty"/>
    <x v="2"/>
    <m/>
    <n v="3200"/>
    <s v="61"/>
    <x v="2"/>
    <x v="8"/>
    <n v="0"/>
    <n v="0"/>
    <n v="0"/>
    <n v="0"/>
    <n v="0"/>
    <n v="0"/>
    <n v="3200"/>
  </r>
  <r>
    <x v="57"/>
    <x v="57"/>
    <n v="41"/>
    <s v="1"/>
    <s v="2410"/>
    <s v="Chemical Engineering"/>
    <s v="10"/>
    <s v="61"/>
    <s v="610201"/>
    <s v="Salaries-Unclassified"/>
    <x v="2"/>
    <m/>
    <n v="45755"/>
    <s v="61"/>
    <x v="2"/>
    <x v="8"/>
    <n v="0"/>
    <n v="0"/>
    <n v="0"/>
    <n v="0"/>
    <n v="0"/>
    <n v="0"/>
    <n v="45755"/>
  </r>
  <r>
    <x v="57"/>
    <x v="57"/>
    <n v="41"/>
    <s v="1"/>
    <s v="2410"/>
    <s v="Chemical Engineering"/>
    <s v="10"/>
    <s v="61"/>
    <s v="610301"/>
    <s v="Salaries-Classified"/>
    <x v="2"/>
    <m/>
    <n v="25359"/>
    <s v="61"/>
    <x v="2"/>
    <x v="8"/>
    <n v="0"/>
    <n v="0"/>
    <n v="0"/>
    <n v="0"/>
    <n v="0"/>
    <n v="0"/>
    <n v="25359"/>
  </r>
  <r>
    <x v="57"/>
    <x v="57"/>
    <n v="41"/>
    <s v="1"/>
    <s v="2410"/>
    <s v="Chemical Engineering"/>
    <s v="10"/>
    <s v="66"/>
    <s v="660601"/>
    <s v="Unemployment Benefits"/>
    <x v="2"/>
    <m/>
    <n v="1925"/>
    <s v="66"/>
    <x v="2"/>
    <x v="9"/>
    <n v="0"/>
    <n v="0"/>
    <n v="0"/>
    <n v="0"/>
    <n v="0"/>
    <n v="0"/>
    <n v="1925"/>
  </r>
  <r>
    <x v="57"/>
    <x v="57"/>
    <n v="41"/>
    <s v="1"/>
    <s v="2410"/>
    <s v="Chemical Engineering"/>
    <s v="10"/>
    <s v="67"/>
    <s v="670101"/>
    <s v="Retr Contr-LASERS"/>
    <x v="2"/>
    <m/>
    <n v="10438"/>
    <s v="67"/>
    <x v="2"/>
    <x v="10"/>
    <n v="0"/>
    <n v="0"/>
    <n v="0"/>
    <n v="0"/>
    <n v="0"/>
    <n v="0"/>
    <n v="10438"/>
  </r>
  <r>
    <x v="57"/>
    <x v="57"/>
    <n v="41"/>
    <s v="1"/>
    <s v="2410"/>
    <s v="Chemical Engineering"/>
    <s v="10"/>
    <s v="67"/>
    <s v="670201"/>
    <s v="Retr Contr-TRS"/>
    <x v="2"/>
    <m/>
    <n v="136844"/>
    <s v="67"/>
    <x v="2"/>
    <x v="10"/>
    <n v="0"/>
    <n v="0"/>
    <n v="0"/>
    <n v="0"/>
    <n v="0"/>
    <n v="0"/>
    <n v="136844"/>
  </r>
  <r>
    <x v="57"/>
    <x v="57"/>
    <n v="41"/>
    <s v="2"/>
    <s v="2410"/>
    <s v="Chemical Engineering"/>
    <s v="25"/>
    <s v="67"/>
    <s v="670201"/>
    <s v="Retr Contr-TRS"/>
    <x v="4"/>
    <m/>
    <n v="4368"/>
    <s v="67"/>
    <x v="2"/>
    <x v="10"/>
    <n v="0"/>
    <n v="0"/>
    <n v="0"/>
    <n v="0"/>
    <n v="0"/>
    <n v="0"/>
    <n v="4368"/>
  </r>
  <r>
    <x v="57"/>
    <x v="57"/>
    <n v="41"/>
    <s v="1"/>
    <s v="2410"/>
    <s v="Chemical Engineering"/>
    <s v="10"/>
    <s v="67"/>
    <s v="670202"/>
    <s v="Retr Contr-TRS Opt"/>
    <x v="2"/>
    <m/>
    <n v="82784"/>
    <s v="67"/>
    <x v="2"/>
    <x v="10"/>
    <n v="0"/>
    <n v="0"/>
    <n v="0"/>
    <n v="0"/>
    <n v="0"/>
    <n v="0"/>
    <n v="82784"/>
  </r>
  <r>
    <x v="57"/>
    <x v="57"/>
    <n v="41"/>
    <s v="2"/>
    <s v="2410"/>
    <s v="Chemical Engineering"/>
    <s v="25"/>
    <s v="67"/>
    <s v="670202"/>
    <s v="Retr Contr-TRS Opt"/>
    <x v="4"/>
    <m/>
    <n v="94689"/>
    <s v="67"/>
    <x v="2"/>
    <x v="10"/>
    <n v="0"/>
    <n v="0"/>
    <n v="0"/>
    <n v="0"/>
    <n v="0"/>
    <n v="0"/>
    <n v="94689"/>
  </r>
  <r>
    <x v="57"/>
    <x v="57"/>
    <n v="41"/>
    <s v="1"/>
    <s v="2410"/>
    <s v="Chemical Engineering"/>
    <s v="10"/>
    <s v="67"/>
    <s v="670301"/>
    <s v="FICA Tax"/>
    <x v="2"/>
    <m/>
    <n v="198"/>
    <s v="67"/>
    <x v="2"/>
    <x v="10"/>
    <n v="0"/>
    <n v="0"/>
    <n v="0"/>
    <n v="0"/>
    <n v="0"/>
    <n v="0"/>
    <n v="198"/>
  </r>
  <r>
    <x v="57"/>
    <x v="57"/>
    <n v="41"/>
    <s v="1"/>
    <s v="2410"/>
    <s v="Chemical Engineering"/>
    <s v="10"/>
    <s v="67"/>
    <s v="670401"/>
    <s v="Medicare Insurance"/>
    <x v="2"/>
    <m/>
    <n v="12356"/>
    <s v="67"/>
    <x v="2"/>
    <x v="10"/>
    <n v="0"/>
    <n v="0"/>
    <n v="0"/>
    <n v="0"/>
    <n v="0"/>
    <n v="0"/>
    <n v="12356"/>
  </r>
  <r>
    <x v="57"/>
    <x v="57"/>
    <n v="41"/>
    <s v="2"/>
    <s v="2410"/>
    <s v="Chemical Engineering"/>
    <s v="25"/>
    <s v="67"/>
    <s v="670401"/>
    <s v="Medicare Insurance"/>
    <x v="4"/>
    <m/>
    <n v="5182"/>
    <s v="67"/>
    <x v="2"/>
    <x v="10"/>
    <n v="0"/>
    <n v="0"/>
    <n v="0"/>
    <n v="0"/>
    <n v="0"/>
    <n v="0"/>
    <n v="5182"/>
  </r>
  <r>
    <x v="57"/>
    <x v="57"/>
    <n v="41"/>
    <s v="1"/>
    <s v="2410"/>
    <s v="Chemical Engineering"/>
    <s v="10"/>
    <s v="68"/>
    <s v="680501"/>
    <s v="Health Ins Contr-Regular"/>
    <x v="2"/>
    <m/>
    <n v="124772"/>
    <s v="68"/>
    <x v="2"/>
    <x v="10"/>
    <n v="0"/>
    <n v="0"/>
    <n v="0"/>
    <n v="0"/>
    <n v="0"/>
    <n v="0"/>
    <n v="124772"/>
  </r>
  <r>
    <x v="57"/>
    <x v="57"/>
    <n v="41"/>
    <s v="1"/>
    <s v="2410"/>
    <s v="Chemical Engineering"/>
    <s v="10"/>
    <s v="68"/>
    <s v="680601"/>
    <s v="Life Ins Contr-Regular"/>
    <x v="2"/>
    <m/>
    <n v="1637"/>
    <s v="68"/>
    <x v="2"/>
    <x v="10"/>
    <n v="0"/>
    <n v="0"/>
    <n v="0"/>
    <n v="0"/>
    <n v="0"/>
    <n v="0"/>
    <n v="1637"/>
  </r>
  <r>
    <x v="57"/>
    <x v="57"/>
    <n v="41"/>
    <s v="1"/>
    <s v="2410"/>
    <s v="Chemical Engineering"/>
    <s v="10"/>
    <s v="68"/>
    <s v="680701"/>
    <s v="HSA Contributions"/>
    <x v="2"/>
    <m/>
    <n v="1750"/>
    <s v="68"/>
    <x v="2"/>
    <x v="10"/>
    <n v="0"/>
    <n v="0"/>
    <n v="0"/>
    <n v="0"/>
    <n v="0"/>
    <n v="0"/>
    <n v="1750"/>
  </r>
  <r>
    <x v="57"/>
    <x v="57"/>
    <n v="41"/>
    <s v="1"/>
    <s v="2410"/>
    <s v="Chemical Engineering"/>
    <s v="10"/>
    <s v="72"/>
    <s v="720210"/>
    <s v="Conf and Conv Travel-O/S"/>
    <x v="2"/>
    <m/>
    <n v="5264"/>
    <s v="72"/>
    <x v="2"/>
    <x v="0"/>
    <n v="0"/>
    <n v="0"/>
    <n v="0"/>
    <n v="0"/>
    <n v="0"/>
    <n v="0"/>
    <n v="5264"/>
  </r>
  <r>
    <x v="57"/>
    <x v="57"/>
    <n v="41"/>
    <s v="1"/>
    <s v="2410"/>
    <s v="Chemical Engineering"/>
    <s v="10"/>
    <s v="73"/>
    <s v="730110"/>
    <s v="Printing"/>
    <x v="2"/>
    <m/>
    <n v="303"/>
    <s v="73"/>
    <x v="2"/>
    <x v="1"/>
    <n v="0"/>
    <n v="0"/>
    <n v="0"/>
    <n v="0"/>
    <n v="0"/>
    <n v="0"/>
    <n v="303"/>
  </r>
  <r>
    <x v="57"/>
    <x v="57"/>
    <n v="41"/>
    <s v="1"/>
    <s v="2410"/>
    <s v="Chemical Engineering"/>
    <s v="10"/>
    <s v="73"/>
    <s v="730400"/>
    <s v="Rentals"/>
    <x v="2"/>
    <m/>
    <n v="14"/>
    <s v="73"/>
    <x v="2"/>
    <x v="1"/>
    <n v="0"/>
    <n v="0"/>
    <n v="0"/>
    <n v="0"/>
    <n v="0"/>
    <n v="0"/>
    <n v="14"/>
  </r>
  <r>
    <x v="57"/>
    <x v="57"/>
    <n v="41"/>
    <s v="1"/>
    <s v="2410"/>
    <s v="Chemical Engineering"/>
    <s v="10"/>
    <s v="73"/>
    <s v="730600"/>
    <s v="Telephone Line Charges"/>
    <x v="2"/>
    <m/>
    <n v="4536"/>
    <s v="73"/>
    <x v="2"/>
    <x v="1"/>
    <n v="0"/>
    <n v="0"/>
    <n v="0"/>
    <n v="0"/>
    <n v="0"/>
    <n v="0"/>
    <n v="4536"/>
  </r>
  <r>
    <x v="57"/>
    <x v="57"/>
    <n v="41"/>
    <s v="1"/>
    <s v="2410"/>
    <s v="Chemical Engineering"/>
    <s v="10"/>
    <s v="73"/>
    <s v="730910"/>
    <s v="Other Operating Services"/>
    <x v="2"/>
    <m/>
    <n v="86"/>
    <s v="73"/>
    <x v="2"/>
    <x v="1"/>
    <n v="0"/>
    <n v="0"/>
    <n v="0"/>
    <n v="0"/>
    <n v="0"/>
    <n v="0"/>
    <n v="86"/>
  </r>
  <r>
    <x v="57"/>
    <x v="57"/>
    <n v="41"/>
    <s v="1"/>
    <s v="2410"/>
    <s v="Chemical Engineering"/>
    <s v="10"/>
    <s v="74"/>
    <s v="740100"/>
    <s v="Office Supplies"/>
    <x v="2"/>
    <m/>
    <n v="2317"/>
    <s v="74"/>
    <x v="2"/>
    <x v="2"/>
    <n v="0"/>
    <n v="0"/>
    <n v="0"/>
    <n v="0"/>
    <n v="0"/>
    <n v="0"/>
    <n v="2317"/>
  </r>
  <r>
    <x v="57"/>
    <x v="57"/>
    <n v="41"/>
    <s v="1"/>
    <s v="2410"/>
    <s v="Chemical Engineering"/>
    <s v="10"/>
    <s v="74"/>
    <s v="740101"/>
    <s v="Office Supplies-IT related"/>
    <x v="2"/>
    <m/>
    <n v="409"/>
    <s v="74"/>
    <x v="2"/>
    <x v="2"/>
    <n v="0"/>
    <n v="0"/>
    <n v="0"/>
    <n v="0"/>
    <n v="0"/>
    <n v="0"/>
    <n v="409"/>
  </r>
  <r>
    <x v="57"/>
    <x v="57"/>
    <n v="41"/>
    <s v="1"/>
    <s v="2410"/>
    <s v="Chemical Engineering"/>
    <s v="10"/>
    <s v="74"/>
    <s v="740180"/>
    <s v="Other Operating"/>
    <x v="2"/>
    <m/>
    <n v="140"/>
    <s v="74"/>
    <x v="2"/>
    <x v="2"/>
    <n v="0"/>
    <n v="0"/>
    <n v="0"/>
    <n v="0"/>
    <n v="0"/>
    <n v="0"/>
    <n v="140"/>
  </r>
  <r>
    <x v="57"/>
    <x v="57"/>
    <n v="41"/>
    <s v="1"/>
    <s v="2410"/>
    <s v="Chemical Engineering"/>
    <s v="10"/>
    <s v="74"/>
    <s v="740415"/>
    <s v="Lab Supplies"/>
    <x v="2"/>
    <m/>
    <n v="1797"/>
    <s v="74"/>
    <x v="2"/>
    <x v="2"/>
    <n v="0"/>
    <n v="0"/>
    <n v="0"/>
    <n v="0"/>
    <n v="0"/>
    <n v="0"/>
    <n v="1797"/>
  </r>
  <r>
    <x v="57"/>
    <x v="57"/>
    <n v="41"/>
    <s v="1"/>
    <s v="2410"/>
    <s v="Chemical Engineering"/>
    <s v="10"/>
    <s v="76"/>
    <s v="760710"/>
    <s v="Special Meal-Office Meeting"/>
    <x v="2"/>
    <m/>
    <n v="325"/>
    <s v="76"/>
    <x v="2"/>
    <x v="4"/>
    <n v="0"/>
    <n v="0"/>
    <n v="0"/>
    <n v="0"/>
    <n v="0"/>
    <n v="0"/>
    <n v="325"/>
  </r>
  <r>
    <x v="57"/>
    <x v="57"/>
    <n v="41"/>
    <s v="1"/>
    <s v="2410"/>
    <s v="Chemical Engineering"/>
    <s v="10"/>
    <s v="76"/>
    <s v="760720"/>
    <s v="Special Meal-Student Function"/>
    <x v="2"/>
    <m/>
    <n v="33"/>
    <s v="76"/>
    <x v="2"/>
    <x v="4"/>
    <n v="0"/>
    <n v="0"/>
    <n v="0"/>
    <n v="0"/>
    <n v="0"/>
    <n v="0"/>
    <n v="33"/>
  </r>
  <r>
    <x v="58"/>
    <x v="58"/>
    <n v="41"/>
    <s v="1"/>
    <s v="2420"/>
    <s v="Civil Engineering"/>
    <s v="10"/>
    <s v="61"/>
    <s v="610101"/>
    <s v="Salaries-Faculty-9/10 Month"/>
    <x v="2"/>
    <m/>
    <n v="749600"/>
    <s v="61"/>
    <x v="2"/>
    <x v="8"/>
    <n v="0"/>
    <n v="0"/>
    <n v="0"/>
    <n v="0"/>
    <n v="0"/>
    <n v="0"/>
    <n v="749600"/>
  </r>
  <r>
    <x v="58"/>
    <x v="58"/>
    <n v="41"/>
    <s v="2"/>
    <s v="2420"/>
    <s v="Civil Engineering"/>
    <s v="25"/>
    <s v="61"/>
    <s v="610101"/>
    <s v="Salaries-Faculty-9/10 Month"/>
    <x v="4"/>
    <m/>
    <n v="341638"/>
    <s v="61"/>
    <x v="2"/>
    <x v="8"/>
    <n v="0"/>
    <n v="0"/>
    <n v="0"/>
    <n v="0"/>
    <n v="0"/>
    <n v="0"/>
    <n v="341638"/>
  </r>
  <r>
    <x v="58"/>
    <x v="58"/>
    <n v="41"/>
    <s v="1"/>
    <s v="2420"/>
    <s v="Civil Engineering"/>
    <s v="10"/>
    <s v="61"/>
    <s v="610103"/>
    <s v="Salaries-Department Head Stipend"/>
    <x v="2"/>
    <m/>
    <n v="10000"/>
    <s v="61"/>
    <x v="2"/>
    <x v="8"/>
    <n v="0"/>
    <n v="0"/>
    <n v="0"/>
    <n v="0"/>
    <n v="0"/>
    <n v="0"/>
    <n v="10000"/>
  </r>
  <r>
    <x v="58"/>
    <x v="58"/>
    <n v="41"/>
    <s v="1"/>
    <s v="2420"/>
    <s v="Civil Engineering"/>
    <s v="10"/>
    <s v="61"/>
    <s v="610106"/>
    <s v="Salaries-Adjunct Faculty"/>
    <x v="2"/>
    <m/>
    <n v="9400"/>
    <s v="61"/>
    <x v="2"/>
    <x v="8"/>
    <n v="0"/>
    <n v="0"/>
    <n v="0"/>
    <n v="0"/>
    <n v="0"/>
    <n v="0"/>
    <n v="9400"/>
  </r>
  <r>
    <x v="58"/>
    <x v="58"/>
    <n v="41"/>
    <s v="1"/>
    <s v="2420"/>
    <s v="Civil Engineering"/>
    <s v="10"/>
    <s v="61"/>
    <s v="610201"/>
    <s v="Salaries-Unclassified"/>
    <x v="2"/>
    <m/>
    <n v="33194"/>
    <s v="61"/>
    <x v="2"/>
    <x v="8"/>
    <n v="0"/>
    <n v="0"/>
    <n v="0"/>
    <n v="0"/>
    <n v="0"/>
    <n v="0"/>
    <n v="33194"/>
  </r>
  <r>
    <x v="58"/>
    <x v="58"/>
    <n v="41"/>
    <s v="1"/>
    <s v="2420"/>
    <s v="Civil Engineering"/>
    <s v="10"/>
    <s v="61"/>
    <s v="610301"/>
    <s v="Salaries-Classified"/>
    <x v="2"/>
    <m/>
    <n v="29160"/>
    <s v="61"/>
    <x v="2"/>
    <x v="8"/>
    <n v="0"/>
    <n v="0"/>
    <n v="0"/>
    <n v="0"/>
    <n v="0"/>
    <n v="0"/>
    <n v="29160"/>
  </r>
  <r>
    <x v="58"/>
    <x v="58"/>
    <n v="41"/>
    <s v="1"/>
    <s v="2420"/>
    <s v="Civil Engineering"/>
    <s v="10"/>
    <s v="61"/>
    <s v="612002"/>
    <s v="Termination-Sick Leave"/>
    <x v="2"/>
    <m/>
    <n v="19550"/>
    <s v="61"/>
    <x v="2"/>
    <x v="8"/>
    <n v="0"/>
    <n v="0"/>
    <n v="0"/>
    <n v="0"/>
    <n v="0"/>
    <n v="0"/>
    <n v="19550"/>
  </r>
  <r>
    <x v="58"/>
    <x v="58"/>
    <n v="41"/>
    <s v="1"/>
    <s v="2420"/>
    <s v="Civil Engineering"/>
    <s v="10"/>
    <s v="67"/>
    <s v="670101"/>
    <s v="Retr Contr-LASERS"/>
    <x v="2"/>
    <m/>
    <n v="-223"/>
    <s v="67"/>
    <x v="2"/>
    <x v="10"/>
    <n v="0"/>
    <n v="0"/>
    <n v="0"/>
    <n v="0"/>
    <n v="0"/>
    <n v="0"/>
    <n v="-223"/>
  </r>
  <r>
    <x v="58"/>
    <x v="58"/>
    <n v="41"/>
    <s v="1"/>
    <s v="2420"/>
    <s v="Civil Engineering"/>
    <s v="10"/>
    <s v="67"/>
    <s v="670201"/>
    <s v="Retr Contr-TRS"/>
    <x v="2"/>
    <m/>
    <n v="107178"/>
    <s v="67"/>
    <x v="2"/>
    <x v="10"/>
    <n v="0"/>
    <n v="0"/>
    <n v="0"/>
    <n v="0"/>
    <n v="0"/>
    <n v="0"/>
    <n v="107178"/>
  </r>
  <r>
    <x v="58"/>
    <x v="58"/>
    <n v="41"/>
    <s v="2"/>
    <s v="2420"/>
    <s v="Civil Engineering"/>
    <s v="25"/>
    <s v="67"/>
    <s v="670201"/>
    <s v="Retr Contr-TRS"/>
    <x v="4"/>
    <m/>
    <n v="38085"/>
    <s v="67"/>
    <x v="2"/>
    <x v="10"/>
    <n v="0"/>
    <n v="0"/>
    <n v="0"/>
    <n v="0"/>
    <n v="0"/>
    <n v="0"/>
    <n v="38085"/>
  </r>
  <r>
    <x v="58"/>
    <x v="58"/>
    <n v="41"/>
    <s v="1"/>
    <s v="2420"/>
    <s v="Civil Engineering"/>
    <s v="10"/>
    <s v="67"/>
    <s v="670202"/>
    <s v="Retr Contr-TRS Opt"/>
    <x v="2"/>
    <m/>
    <n v="95289"/>
    <s v="67"/>
    <x v="2"/>
    <x v="10"/>
    <n v="0"/>
    <n v="0"/>
    <n v="0"/>
    <n v="0"/>
    <n v="0"/>
    <n v="0"/>
    <n v="95289"/>
  </r>
  <r>
    <x v="58"/>
    <x v="58"/>
    <n v="41"/>
    <s v="2"/>
    <s v="2420"/>
    <s v="Civil Engineering"/>
    <s v="25"/>
    <s v="67"/>
    <s v="670202"/>
    <s v="Retr Contr-TRS Opt"/>
    <x v="4"/>
    <m/>
    <n v="47040"/>
    <s v="67"/>
    <x v="2"/>
    <x v="10"/>
    <n v="0"/>
    <n v="0"/>
    <n v="0"/>
    <n v="0"/>
    <n v="0"/>
    <n v="0"/>
    <n v="47040"/>
  </r>
  <r>
    <x v="58"/>
    <x v="58"/>
    <n v="41"/>
    <s v="1"/>
    <s v="2420"/>
    <s v="Civil Engineering"/>
    <s v="10"/>
    <s v="67"/>
    <s v="670301"/>
    <s v="FICA Tax"/>
    <x v="2"/>
    <m/>
    <n v="2384"/>
    <s v="67"/>
    <x v="2"/>
    <x v="10"/>
    <n v="0"/>
    <n v="0"/>
    <n v="0"/>
    <n v="0"/>
    <n v="0"/>
    <n v="0"/>
    <n v="2384"/>
  </r>
  <r>
    <x v="58"/>
    <x v="58"/>
    <n v="41"/>
    <s v="1"/>
    <s v="2420"/>
    <s v="Civil Engineering"/>
    <s v="10"/>
    <s v="67"/>
    <s v="670401"/>
    <s v="Medicare Insurance"/>
    <x v="2"/>
    <m/>
    <n v="10264"/>
    <s v="67"/>
    <x v="2"/>
    <x v="10"/>
    <n v="0"/>
    <n v="0"/>
    <n v="0"/>
    <n v="0"/>
    <n v="0"/>
    <n v="0"/>
    <n v="10264"/>
  </r>
  <r>
    <x v="58"/>
    <x v="58"/>
    <n v="41"/>
    <s v="2"/>
    <s v="2420"/>
    <s v="Civil Engineering"/>
    <s v="25"/>
    <s v="67"/>
    <s v="670401"/>
    <s v="Medicare Insurance"/>
    <x v="4"/>
    <m/>
    <n v="4678"/>
    <s v="67"/>
    <x v="2"/>
    <x v="10"/>
    <n v="0"/>
    <n v="0"/>
    <n v="0"/>
    <n v="0"/>
    <n v="0"/>
    <n v="0"/>
    <n v="4678"/>
  </r>
  <r>
    <x v="58"/>
    <x v="58"/>
    <n v="41"/>
    <s v="1"/>
    <s v="2420"/>
    <s v="Civil Engineering"/>
    <s v="10"/>
    <s v="68"/>
    <s v="680501"/>
    <s v="Health Ins Contr-Regular"/>
    <x v="2"/>
    <m/>
    <n v="85067"/>
    <s v="68"/>
    <x v="2"/>
    <x v="10"/>
    <n v="0"/>
    <n v="0"/>
    <n v="0"/>
    <n v="0"/>
    <n v="0"/>
    <n v="0"/>
    <n v="85067"/>
  </r>
  <r>
    <x v="58"/>
    <x v="58"/>
    <n v="41"/>
    <s v="1"/>
    <s v="2420"/>
    <s v="Civil Engineering"/>
    <s v="10"/>
    <s v="68"/>
    <s v="680601"/>
    <s v="Life Ins Contr-Regular"/>
    <x v="2"/>
    <m/>
    <n v="1807"/>
    <s v="68"/>
    <x v="2"/>
    <x v="10"/>
    <n v="0"/>
    <n v="0"/>
    <n v="0"/>
    <n v="0"/>
    <n v="0"/>
    <n v="0"/>
    <n v="1807"/>
  </r>
  <r>
    <x v="58"/>
    <x v="58"/>
    <n v="41"/>
    <s v="1"/>
    <s v="2420"/>
    <s v="Civil Engineering"/>
    <s v="10"/>
    <s v="68"/>
    <s v="680701"/>
    <s v="HSA Contributions"/>
    <x v="2"/>
    <m/>
    <n v="1175"/>
    <s v="68"/>
    <x v="2"/>
    <x v="10"/>
    <n v="0"/>
    <n v="0"/>
    <n v="0"/>
    <n v="0"/>
    <n v="0"/>
    <n v="0"/>
    <n v="1175"/>
  </r>
  <r>
    <x v="58"/>
    <x v="58"/>
    <n v="41"/>
    <s v="1"/>
    <s v="2420"/>
    <s v="Civil Engineering"/>
    <s v="10"/>
    <s v="72"/>
    <s v="720300"/>
    <s v="Field Travel-I/S"/>
    <x v="2"/>
    <m/>
    <n v="72"/>
    <s v="72"/>
    <x v="2"/>
    <x v="0"/>
    <n v="0"/>
    <n v="0"/>
    <n v="0"/>
    <n v="0"/>
    <n v="0"/>
    <n v="0"/>
    <n v="72"/>
  </r>
  <r>
    <x v="58"/>
    <x v="58"/>
    <n v="41"/>
    <s v="1"/>
    <s v="2420"/>
    <s v="Civil Engineering"/>
    <s v="10"/>
    <s v="73"/>
    <s v="730110"/>
    <s v="Printing"/>
    <x v="2"/>
    <m/>
    <n v="421"/>
    <s v="73"/>
    <x v="2"/>
    <x v="1"/>
    <n v="0"/>
    <n v="0"/>
    <n v="0"/>
    <n v="0"/>
    <n v="0"/>
    <n v="0"/>
    <n v="421"/>
  </r>
  <r>
    <x v="58"/>
    <x v="58"/>
    <n v="41"/>
    <s v="1"/>
    <s v="2420"/>
    <s v="Civil Engineering"/>
    <s v="10"/>
    <s v="73"/>
    <s v="730400"/>
    <s v="Rentals"/>
    <x v="2"/>
    <m/>
    <n v="52"/>
    <s v="73"/>
    <x v="2"/>
    <x v="1"/>
    <n v="0"/>
    <n v="0"/>
    <n v="0"/>
    <n v="0"/>
    <n v="0"/>
    <n v="0"/>
    <n v="52"/>
  </r>
  <r>
    <x v="58"/>
    <x v="58"/>
    <n v="41"/>
    <s v="1"/>
    <s v="2420"/>
    <s v="Civil Engineering"/>
    <s v="10"/>
    <s v="73"/>
    <s v="730520"/>
    <s v="Other Maintenance and Repairs"/>
    <x v="2"/>
    <m/>
    <n v="8"/>
    <s v="73"/>
    <x v="2"/>
    <x v="1"/>
    <n v="0"/>
    <n v="0"/>
    <n v="0"/>
    <n v="0"/>
    <n v="0"/>
    <n v="0"/>
    <n v="8"/>
  </r>
  <r>
    <x v="58"/>
    <x v="58"/>
    <n v="41"/>
    <s v="1"/>
    <s v="2420"/>
    <s v="Civil Engineering"/>
    <s v="10"/>
    <s v="73"/>
    <s v="730600"/>
    <s v="Telephone Line Charges"/>
    <x v="2"/>
    <m/>
    <n v="4212"/>
    <s v="73"/>
    <x v="2"/>
    <x v="1"/>
    <n v="0"/>
    <n v="0"/>
    <n v="0"/>
    <n v="0"/>
    <n v="0"/>
    <n v="0"/>
    <n v="4212"/>
  </r>
  <r>
    <x v="58"/>
    <x v="58"/>
    <n v="41"/>
    <s v="1"/>
    <s v="2420"/>
    <s v="Civil Engineering"/>
    <s v="10"/>
    <s v="73"/>
    <s v="730910"/>
    <s v="Other Operating Services"/>
    <x v="2"/>
    <m/>
    <n v="273"/>
    <s v="73"/>
    <x v="2"/>
    <x v="1"/>
    <n v="0"/>
    <n v="0"/>
    <n v="0"/>
    <n v="0"/>
    <n v="0"/>
    <n v="0"/>
    <n v="273"/>
  </r>
  <r>
    <x v="58"/>
    <x v="58"/>
    <n v="41"/>
    <s v="1"/>
    <s v="2420"/>
    <s v="Civil Engineering"/>
    <s v="10"/>
    <s v="74"/>
    <s v="740100"/>
    <s v="Office Supplies"/>
    <x v="2"/>
    <m/>
    <n v="3923"/>
    <s v="74"/>
    <x v="2"/>
    <x v="2"/>
    <n v="0"/>
    <n v="0"/>
    <n v="0"/>
    <n v="0"/>
    <n v="0"/>
    <n v="0"/>
    <n v="3923"/>
  </r>
  <r>
    <x v="58"/>
    <x v="58"/>
    <n v="41"/>
    <s v="1"/>
    <s v="2420"/>
    <s v="Civil Engineering"/>
    <s v="10"/>
    <s v="74"/>
    <s v="740115"/>
    <s v="Recruiting/Promotional Supplies"/>
    <x v="2"/>
    <m/>
    <n v="96"/>
    <s v="74"/>
    <x v="2"/>
    <x v="2"/>
    <n v="0"/>
    <n v="0"/>
    <n v="0"/>
    <n v="0"/>
    <n v="0"/>
    <n v="0"/>
    <n v="96"/>
  </r>
  <r>
    <x v="58"/>
    <x v="58"/>
    <n v="41"/>
    <s v="1"/>
    <s v="2420"/>
    <s v="Civil Engineering"/>
    <s v="10"/>
    <s v="74"/>
    <s v="740180"/>
    <s v="Other Operating"/>
    <x v="2"/>
    <m/>
    <n v="82"/>
    <s v="74"/>
    <x v="2"/>
    <x v="2"/>
    <n v="0"/>
    <n v="0"/>
    <n v="0"/>
    <n v="0"/>
    <n v="0"/>
    <n v="0"/>
    <n v="82"/>
  </r>
  <r>
    <x v="58"/>
    <x v="58"/>
    <n v="41"/>
    <s v="1"/>
    <s v="2420"/>
    <s v="Civil Engineering"/>
    <s v="10"/>
    <s v="74"/>
    <s v="740415"/>
    <s v="Lab Supplies"/>
    <x v="2"/>
    <m/>
    <n v="-8"/>
    <s v="74"/>
    <x v="2"/>
    <x v="2"/>
    <n v="0"/>
    <n v="0"/>
    <n v="0"/>
    <n v="0"/>
    <n v="0"/>
    <n v="0"/>
    <n v="-8"/>
  </r>
  <r>
    <x v="58"/>
    <x v="58"/>
    <n v="41"/>
    <s v="1"/>
    <s v="2420"/>
    <s v="Civil Engineering"/>
    <s v="10"/>
    <s v="76"/>
    <s v="760185"/>
    <s v="Interviewees-Other Expense"/>
    <x v="2"/>
    <m/>
    <n v="352"/>
    <s v="76"/>
    <x v="2"/>
    <x v="4"/>
    <n v="0"/>
    <n v="0"/>
    <n v="0"/>
    <n v="0"/>
    <n v="0"/>
    <n v="0"/>
    <n v="352"/>
  </r>
  <r>
    <x v="58"/>
    <x v="58"/>
    <n v="41"/>
    <s v="1"/>
    <s v="2420"/>
    <s v="Civil Engineering"/>
    <s v="10"/>
    <s v="76"/>
    <s v="760700"/>
    <s v="Special Meal-Recruiting Function"/>
    <x v="2"/>
    <m/>
    <n v="49"/>
    <s v="76"/>
    <x v="2"/>
    <x v="4"/>
    <n v="0"/>
    <n v="0"/>
    <n v="0"/>
    <n v="0"/>
    <n v="0"/>
    <n v="0"/>
    <n v="49"/>
  </r>
  <r>
    <x v="59"/>
    <x v="59"/>
    <n v="41"/>
    <s v="1"/>
    <s v="2430"/>
    <s v="Elect &amp; Computer Engineering"/>
    <s v="10"/>
    <s v="61"/>
    <s v="610101"/>
    <s v="Salaries-Faculty-9/10 Month"/>
    <x v="2"/>
    <m/>
    <n v="687498"/>
    <s v="61"/>
    <x v="2"/>
    <x v="8"/>
    <n v="0"/>
    <n v="0"/>
    <n v="0"/>
    <n v="0"/>
    <n v="0"/>
    <n v="0"/>
    <n v="687498"/>
  </r>
  <r>
    <x v="59"/>
    <x v="59"/>
    <n v="41"/>
    <s v="2"/>
    <s v="2430"/>
    <s v="Elect &amp; Computer Engineering"/>
    <s v="25"/>
    <s v="61"/>
    <s v="610101"/>
    <s v="Salaries-Faculty-9/10 Month"/>
    <x v="4"/>
    <m/>
    <n v="245873"/>
    <s v="61"/>
    <x v="2"/>
    <x v="8"/>
    <n v="0"/>
    <n v="0"/>
    <n v="0"/>
    <n v="0"/>
    <n v="0"/>
    <n v="0"/>
    <n v="245873"/>
  </r>
  <r>
    <x v="59"/>
    <x v="59"/>
    <n v="41"/>
    <s v="1"/>
    <s v="2430"/>
    <s v="Elect &amp; Computer Engineering"/>
    <s v="10"/>
    <s v="61"/>
    <s v="610102"/>
    <s v="Salaries-Faculty-11/12 Month"/>
    <x v="2"/>
    <m/>
    <n v="213528"/>
    <s v="61"/>
    <x v="2"/>
    <x v="8"/>
    <n v="0"/>
    <n v="0"/>
    <n v="0"/>
    <n v="0"/>
    <n v="0"/>
    <n v="0"/>
    <n v="213528"/>
  </r>
  <r>
    <x v="59"/>
    <x v="59"/>
    <n v="41"/>
    <s v="1"/>
    <s v="2430"/>
    <s v="Elect &amp; Computer Engineering"/>
    <s v="10"/>
    <s v="61"/>
    <s v="610103"/>
    <s v="Salaries-Department Head Stipend"/>
    <x v="2"/>
    <m/>
    <n v="10000"/>
    <s v="61"/>
    <x v="2"/>
    <x v="8"/>
    <n v="0"/>
    <n v="0"/>
    <n v="0"/>
    <n v="0"/>
    <n v="0"/>
    <n v="0"/>
    <n v="10000"/>
  </r>
  <r>
    <x v="59"/>
    <x v="59"/>
    <n v="41"/>
    <s v="1"/>
    <s v="2430"/>
    <s v="Elect &amp; Computer Engineering"/>
    <s v="10"/>
    <s v="61"/>
    <s v="610106"/>
    <s v="Salaries-Adjunct Faculty"/>
    <x v="2"/>
    <m/>
    <n v="6400"/>
    <s v="61"/>
    <x v="2"/>
    <x v="8"/>
    <n v="0"/>
    <n v="0"/>
    <n v="0"/>
    <n v="0"/>
    <n v="0"/>
    <n v="0"/>
    <n v="6400"/>
  </r>
  <r>
    <x v="59"/>
    <x v="59"/>
    <n v="41"/>
    <s v="1"/>
    <s v="2430"/>
    <s v="Elect &amp; Computer Engineering"/>
    <s v="10"/>
    <s v="61"/>
    <s v="610201"/>
    <s v="Salaries-Unclassified"/>
    <x v="2"/>
    <m/>
    <n v="63308"/>
    <s v="61"/>
    <x v="2"/>
    <x v="8"/>
    <n v="0"/>
    <n v="0"/>
    <n v="0"/>
    <n v="0"/>
    <n v="0"/>
    <n v="0"/>
    <n v="63308"/>
  </r>
  <r>
    <x v="59"/>
    <x v="59"/>
    <n v="41"/>
    <s v="1"/>
    <s v="2430"/>
    <s v="Elect &amp; Computer Engineering"/>
    <s v="10"/>
    <s v="61"/>
    <s v="610301"/>
    <s v="Salaries-Classified"/>
    <x v="2"/>
    <m/>
    <n v="45709"/>
    <s v="61"/>
    <x v="2"/>
    <x v="8"/>
    <n v="0"/>
    <n v="0"/>
    <n v="0"/>
    <n v="0"/>
    <n v="0"/>
    <n v="0"/>
    <n v="45709"/>
  </r>
  <r>
    <x v="59"/>
    <x v="59"/>
    <n v="41"/>
    <s v="1"/>
    <s v="2430"/>
    <s v="Elect &amp; Computer Engineering"/>
    <s v="10"/>
    <s v="67"/>
    <s v="670101"/>
    <s v="Retr Contr-LASERS"/>
    <x v="2"/>
    <m/>
    <n v="-353"/>
    <s v="67"/>
    <x v="2"/>
    <x v="10"/>
    <n v="0"/>
    <n v="0"/>
    <n v="0"/>
    <n v="0"/>
    <n v="0"/>
    <n v="0"/>
    <n v="-353"/>
  </r>
  <r>
    <x v="59"/>
    <x v="59"/>
    <n v="41"/>
    <s v="1"/>
    <s v="2430"/>
    <s v="Elect &amp; Computer Engineering"/>
    <s v="10"/>
    <s v="67"/>
    <s v="670201"/>
    <s v="Retr Contr-TRS"/>
    <x v="2"/>
    <m/>
    <n v="122878"/>
    <s v="67"/>
    <x v="2"/>
    <x v="10"/>
    <n v="0"/>
    <n v="0"/>
    <n v="0"/>
    <n v="0"/>
    <n v="0"/>
    <n v="0"/>
    <n v="122878"/>
  </r>
  <r>
    <x v="59"/>
    <x v="59"/>
    <n v="41"/>
    <s v="2"/>
    <s v="2430"/>
    <s v="Elect &amp; Computer Engineering"/>
    <s v="25"/>
    <s v="67"/>
    <s v="670201"/>
    <s v="Retr Contr-TRS"/>
    <x v="4"/>
    <m/>
    <n v="27832"/>
    <s v="67"/>
    <x v="2"/>
    <x v="10"/>
    <n v="0"/>
    <n v="0"/>
    <n v="0"/>
    <n v="0"/>
    <n v="0"/>
    <n v="0"/>
    <n v="27832"/>
  </r>
  <r>
    <x v="59"/>
    <x v="59"/>
    <n v="41"/>
    <s v="1"/>
    <s v="2430"/>
    <s v="Elect &amp; Computer Engineering"/>
    <s v="10"/>
    <s v="67"/>
    <s v="670202"/>
    <s v="Retr Contr-TRS Opt"/>
    <x v="2"/>
    <m/>
    <n v="132354"/>
    <s v="67"/>
    <x v="2"/>
    <x v="10"/>
    <n v="0"/>
    <n v="0"/>
    <n v="0"/>
    <n v="0"/>
    <n v="0"/>
    <n v="0"/>
    <n v="132354"/>
  </r>
  <r>
    <x v="59"/>
    <x v="59"/>
    <n v="41"/>
    <s v="2"/>
    <s v="2430"/>
    <s v="Elect &amp; Computer Engineering"/>
    <s v="25"/>
    <s v="67"/>
    <s v="670202"/>
    <s v="Retr Contr-TRS Opt"/>
    <x v="4"/>
    <m/>
    <n v="26012"/>
    <s v="67"/>
    <x v="2"/>
    <x v="10"/>
    <n v="0"/>
    <n v="0"/>
    <n v="0"/>
    <n v="0"/>
    <n v="0"/>
    <n v="0"/>
    <n v="26012"/>
  </r>
  <r>
    <x v="59"/>
    <x v="59"/>
    <n v="41"/>
    <s v="1"/>
    <s v="2430"/>
    <s v="Elect &amp; Computer Engineering"/>
    <s v="10"/>
    <s v="67"/>
    <s v="670301"/>
    <s v="FICA Tax"/>
    <x v="2"/>
    <m/>
    <n v="975"/>
    <s v="67"/>
    <x v="2"/>
    <x v="10"/>
    <n v="0"/>
    <n v="0"/>
    <n v="0"/>
    <n v="0"/>
    <n v="0"/>
    <n v="0"/>
    <n v="975"/>
  </r>
  <r>
    <x v="59"/>
    <x v="59"/>
    <n v="41"/>
    <s v="1"/>
    <s v="2430"/>
    <s v="Elect &amp; Computer Engineering"/>
    <s v="10"/>
    <s v="67"/>
    <s v="670401"/>
    <s v="Medicare Insurance"/>
    <x v="2"/>
    <m/>
    <n v="11585"/>
    <s v="67"/>
    <x v="2"/>
    <x v="10"/>
    <n v="0"/>
    <n v="0"/>
    <n v="0"/>
    <n v="0"/>
    <n v="0"/>
    <n v="0"/>
    <n v="11585"/>
  </r>
  <r>
    <x v="59"/>
    <x v="59"/>
    <n v="41"/>
    <s v="2"/>
    <s v="2430"/>
    <s v="Elect &amp; Computer Engineering"/>
    <s v="25"/>
    <s v="67"/>
    <s v="670401"/>
    <s v="Medicare Insurance"/>
    <x v="4"/>
    <m/>
    <n v="2963"/>
    <s v="67"/>
    <x v="2"/>
    <x v="10"/>
    <n v="0"/>
    <n v="0"/>
    <n v="0"/>
    <n v="0"/>
    <n v="0"/>
    <n v="0"/>
    <n v="2963"/>
  </r>
  <r>
    <x v="59"/>
    <x v="59"/>
    <n v="41"/>
    <s v="1"/>
    <s v="2430"/>
    <s v="Elect &amp; Computer Engineering"/>
    <s v="10"/>
    <s v="68"/>
    <s v="680501"/>
    <s v="Health Ins Contr-Regular"/>
    <x v="2"/>
    <m/>
    <n v="106360"/>
    <s v="68"/>
    <x v="2"/>
    <x v="10"/>
    <n v="0"/>
    <n v="0"/>
    <n v="0"/>
    <n v="0"/>
    <n v="0"/>
    <n v="0"/>
    <n v="106360"/>
  </r>
  <r>
    <x v="59"/>
    <x v="59"/>
    <n v="41"/>
    <s v="1"/>
    <s v="2430"/>
    <s v="Elect &amp; Computer Engineering"/>
    <s v="10"/>
    <s v="68"/>
    <s v="680601"/>
    <s v="Life Ins Contr-Regular"/>
    <x v="2"/>
    <m/>
    <n v="546"/>
    <s v="68"/>
    <x v="2"/>
    <x v="10"/>
    <n v="0"/>
    <n v="0"/>
    <n v="0"/>
    <n v="0"/>
    <n v="0"/>
    <n v="0"/>
    <n v="546"/>
  </r>
  <r>
    <x v="59"/>
    <x v="59"/>
    <n v="41"/>
    <s v="1"/>
    <s v="2430"/>
    <s v="Elect &amp; Computer Engineering"/>
    <s v="10"/>
    <s v="68"/>
    <s v="680701"/>
    <s v="HSA Contributions"/>
    <x v="2"/>
    <m/>
    <n v="1140"/>
    <s v="68"/>
    <x v="2"/>
    <x v="10"/>
    <n v="0"/>
    <n v="0"/>
    <n v="0"/>
    <n v="0"/>
    <n v="0"/>
    <n v="0"/>
    <n v="1140"/>
  </r>
  <r>
    <x v="59"/>
    <x v="59"/>
    <n v="41"/>
    <s v="1"/>
    <s v="2430"/>
    <s v="Elect &amp; Computer Engineering"/>
    <s v="10"/>
    <s v="73"/>
    <s v="730110"/>
    <s v="Printing"/>
    <x v="2"/>
    <m/>
    <n v="1543"/>
    <s v="73"/>
    <x v="2"/>
    <x v="1"/>
    <n v="0"/>
    <n v="0"/>
    <n v="0"/>
    <n v="0"/>
    <n v="0"/>
    <n v="0"/>
    <n v="1543"/>
  </r>
  <r>
    <x v="59"/>
    <x v="59"/>
    <n v="41"/>
    <s v="1"/>
    <s v="2430"/>
    <s v="Elect &amp; Computer Engineering"/>
    <s v="10"/>
    <s v="73"/>
    <s v="730505"/>
    <s v="Property Maintenance and Repairs"/>
    <x v="2"/>
    <m/>
    <n v="444"/>
    <s v="73"/>
    <x v="2"/>
    <x v="1"/>
    <n v="0"/>
    <n v="0"/>
    <n v="0"/>
    <n v="0"/>
    <n v="0"/>
    <n v="0"/>
    <n v="444"/>
  </r>
  <r>
    <x v="59"/>
    <x v="59"/>
    <n v="41"/>
    <s v="1"/>
    <s v="2430"/>
    <s v="Elect &amp; Computer Engineering"/>
    <s v="10"/>
    <s v="73"/>
    <s v="730600"/>
    <s v="Telephone Line Charges"/>
    <x v="2"/>
    <m/>
    <n v="4860"/>
    <s v="73"/>
    <x v="2"/>
    <x v="1"/>
    <n v="0"/>
    <n v="0"/>
    <n v="0"/>
    <n v="0"/>
    <n v="0"/>
    <n v="0"/>
    <n v="4860"/>
  </r>
  <r>
    <x v="59"/>
    <x v="59"/>
    <n v="41"/>
    <s v="1"/>
    <s v="2430"/>
    <s v="Elect &amp; Computer Engineering"/>
    <s v="10"/>
    <s v="73"/>
    <s v="730910"/>
    <s v="Other Operating Services"/>
    <x v="2"/>
    <m/>
    <n v="219"/>
    <s v="73"/>
    <x v="2"/>
    <x v="1"/>
    <n v="0"/>
    <n v="0"/>
    <n v="0"/>
    <n v="0"/>
    <n v="0"/>
    <n v="0"/>
    <n v="219"/>
  </r>
  <r>
    <x v="59"/>
    <x v="59"/>
    <n v="41"/>
    <s v="1"/>
    <s v="2430"/>
    <s v="Elect &amp; Computer Engineering"/>
    <s v="10"/>
    <s v="74"/>
    <s v="740100"/>
    <s v="Office Supplies"/>
    <x v="2"/>
    <m/>
    <n v="1591"/>
    <s v="74"/>
    <x v="2"/>
    <x v="2"/>
    <n v="0"/>
    <n v="0"/>
    <n v="0"/>
    <n v="0"/>
    <n v="0"/>
    <n v="0"/>
    <n v="1591"/>
  </r>
  <r>
    <x v="59"/>
    <x v="59"/>
    <n v="41"/>
    <s v="1"/>
    <s v="2430"/>
    <s v="Elect &amp; Computer Engineering"/>
    <s v="10"/>
    <s v="74"/>
    <s v="740101"/>
    <s v="Office Supplies-IT related"/>
    <x v="2"/>
    <m/>
    <n v="1573"/>
    <s v="74"/>
    <x v="2"/>
    <x v="2"/>
    <n v="0"/>
    <n v="0"/>
    <n v="0"/>
    <n v="0"/>
    <n v="0"/>
    <n v="0"/>
    <n v="1573"/>
  </r>
  <r>
    <x v="59"/>
    <x v="59"/>
    <n v="41"/>
    <s v="1"/>
    <s v="2430"/>
    <s v="Elect &amp; Computer Engineering"/>
    <s v="10"/>
    <s v="74"/>
    <s v="740180"/>
    <s v="Other Operating"/>
    <x v="2"/>
    <m/>
    <n v="1659"/>
    <s v="74"/>
    <x v="2"/>
    <x v="2"/>
    <n v="0"/>
    <n v="0"/>
    <n v="0"/>
    <n v="0"/>
    <n v="0"/>
    <n v="0"/>
    <n v="1659"/>
  </r>
  <r>
    <x v="59"/>
    <x v="59"/>
    <n v="41"/>
    <s v="1"/>
    <s v="2430"/>
    <s v="Elect &amp; Computer Engineering"/>
    <s v="10"/>
    <s v="74"/>
    <s v="740415"/>
    <s v="Lab Supplies"/>
    <x v="2"/>
    <m/>
    <n v="5066"/>
    <s v="74"/>
    <x v="2"/>
    <x v="2"/>
    <n v="0"/>
    <n v="0"/>
    <n v="0"/>
    <n v="0"/>
    <n v="0"/>
    <n v="0"/>
    <n v="5066"/>
  </r>
  <r>
    <x v="59"/>
    <x v="59"/>
    <n v="41"/>
    <s v="1"/>
    <s v="2430"/>
    <s v="Elect &amp; Computer Engineering"/>
    <s v="10"/>
    <s v="76"/>
    <s v="760140"/>
    <s v="Registration Fees-Nontravel"/>
    <x v="2"/>
    <m/>
    <n v="60"/>
    <s v="76"/>
    <x v="2"/>
    <x v="4"/>
    <n v="0"/>
    <n v="0"/>
    <n v="0"/>
    <n v="0"/>
    <n v="0"/>
    <n v="0"/>
    <n v="60"/>
  </r>
  <r>
    <x v="59"/>
    <x v="59"/>
    <n v="41"/>
    <s v="1"/>
    <s v="2430"/>
    <s v="Elect &amp; Computer Engineering"/>
    <s v="10"/>
    <s v="78"/>
    <s v="780100"/>
    <s v="Computer Hardware"/>
    <x v="2"/>
    <m/>
    <n v="156"/>
    <s v="78"/>
    <x v="2"/>
    <x v="5"/>
    <n v="0"/>
    <n v="0"/>
    <n v="0"/>
    <n v="0"/>
    <n v="0"/>
    <n v="0"/>
    <n v="156"/>
  </r>
  <r>
    <x v="60"/>
    <x v="60"/>
    <n v="41"/>
    <s v="1"/>
    <s v="2440"/>
    <s v="Engineering Technology"/>
    <s v="10"/>
    <s v="61"/>
    <s v="610101"/>
    <s v="Salaries-Faculty-9/10 Month"/>
    <x v="2"/>
    <m/>
    <n v="482657"/>
    <s v="61"/>
    <x v="2"/>
    <x v="8"/>
    <n v="0"/>
    <n v="0"/>
    <n v="0"/>
    <n v="0"/>
    <n v="0"/>
    <n v="0"/>
    <n v="482657"/>
  </r>
  <r>
    <x v="60"/>
    <x v="60"/>
    <n v="41"/>
    <s v="2"/>
    <s v="2440"/>
    <s v="Engineering Technology"/>
    <s v="25"/>
    <s v="61"/>
    <s v="610101"/>
    <s v="Salaries-Faculty-9/10 Month"/>
    <x v="4"/>
    <m/>
    <n v="32114"/>
    <s v="61"/>
    <x v="2"/>
    <x v="8"/>
    <n v="0"/>
    <n v="0"/>
    <n v="0"/>
    <n v="0"/>
    <n v="0"/>
    <n v="0"/>
    <n v="32114"/>
  </r>
  <r>
    <x v="60"/>
    <x v="60"/>
    <n v="41"/>
    <s v="1"/>
    <s v="2440"/>
    <s v="Engineering Technology"/>
    <s v="10"/>
    <s v="61"/>
    <s v="610102"/>
    <s v="Salaries-Faculty-11/12 Month"/>
    <x v="2"/>
    <m/>
    <n v="269989"/>
    <s v="61"/>
    <x v="2"/>
    <x v="8"/>
    <n v="0"/>
    <n v="0"/>
    <n v="0"/>
    <n v="0"/>
    <n v="0"/>
    <n v="0"/>
    <n v="269989"/>
  </r>
  <r>
    <x v="60"/>
    <x v="60"/>
    <n v="41"/>
    <s v="1"/>
    <s v="2440"/>
    <s v="Engineering Technology"/>
    <s v="10"/>
    <s v="61"/>
    <s v="610103"/>
    <s v="Salaries-Department Head Stipend"/>
    <x v="2"/>
    <m/>
    <n v="10000"/>
    <s v="61"/>
    <x v="2"/>
    <x v="8"/>
    <n v="0"/>
    <n v="0"/>
    <n v="0"/>
    <n v="0"/>
    <n v="0"/>
    <n v="0"/>
    <n v="10000"/>
  </r>
  <r>
    <x v="60"/>
    <x v="60"/>
    <n v="41"/>
    <s v="1"/>
    <s v="2440"/>
    <s v="Engineering Technology"/>
    <s v="10"/>
    <s v="61"/>
    <s v="610106"/>
    <s v="Salaries-Adjunct Faculty"/>
    <x v="2"/>
    <m/>
    <n v="25600"/>
    <s v="61"/>
    <x v="2"/>
    <x v="8"/>
    <n v="0"/>
    <n v="0"/>
    <n v="0"/>
    <n v="0"/>
    <n v="0"/>
    <n v="0"/>
    <n v="25600"/>
  </r>
  <r>
    <x v="60"/>
    <x v="60"/>
    <n v="41"/>
    <s v="1"/>
    <s v="2440"/>
    <s v="Engineering Technology"/>
    <s v="10"/>
    <s v="61"/>
    <s v="610201"/>
    <s v="Salaries-Unclassified"/>
    <x v="2"/>
    <m/>
    <n v="54452"/>
    <s v="61"/>
    <x v="2"/>
    <x v="8"/>
    <n v="0"/>
    <n v="0"/>
    <n v="0"/>
    <n v="0"/>
    <n v="0"/>
    <n v="0"/>
    <n v="54452"/>
  </r>
  <r>
    <x v="60"/>
    <x v="60"/>
    <n v="41"/>
    <s v="1"/>
    <s v="2440"/>
    <s v="Engineering Technology"/>
    <s v="10"/>
    <s v="61"/>
    <s v="610301"/>
    <s v="Salaries-Classified"/>
    <x v="2"/>
    <m/>
    <n v="34789"/>
    <s v="61"/>
    <x v="2"/>
    <x v="8"/>
    <n v="0"/>
    <n v="0"/>
    <n v="0"/>
    <n v="0"/>
    <n v="0"/>
    <n v="0"/>
    <n v="34789"/>
  </r>
  <r>
    <x v="60"/>
    <x v="60"/>
    <n v="41"/>
    <s v="1"/>
    <s v="2440"/>
    <s v="Engineering Technology"/>
    <s v="10"/>
    <s v="61"/>
    <s v="612002"/>
    <s v="Termination-Sick Leave"/>
    <x v="2"/>
    <m/>
    <n v="13724"/>
    <s v="61"/>
    <x v="2"/>
    <x v="8"/>
    <n v="0"/>
    <n v="0"/>
    <n v="0"/>
    <n v="0"/>
    <n v="0"/>
    <n v="0"/>
    <n v="13724"/>
  </r>
  <r>
    <x v="60"/>
    <x v="60"/>
    <n v="41"/>
    <s v="1"/>
    <s v="2440"/>
    <s v="Engineering Technology"/>
    <s v="10"/>
    <s v="67"/>
    <s v="670101"/>
    <s v="Retr Contr-LASERS"/>
    <x v="2"/>
    <m/>
    <n v="14324"/>
    <s v="67"/>
    <x v="2"/>
    <x v="10"/>
    <n v="0"/>
    <n v="0"/>
    <n v="0"/>
    <n v="0"/>
    <n v="0"/>
    <n v="0"/>
    <n v="14324"/>
  </r>
  <r>
    <x v="60"/>
    <x v="60"/>
    <n v="41"/>
    <s v="1"/>
    <s v="2440"/>
    <s v="Engineering Technology"/>
    <s v="10"/>
    <s v="67"/>
    <s v="670201"/>
    <s v="Retr Contr-TRS"/>
    <x v="2"/>
    <m/>
    <n v="65633"/>
    <s v="67"/>
    <x v="2"/>
    <x v="10"/>
    <n v="0"/>
    <n v="0"/>
    <n v="0"/>
    <n v="0"/>
    <n v="0"/>
    <n v="0"/>
    <n v="65633"/>
  </r>
  <r>
    <x v="60"/>
    <x v="60"/>
    <n v="41"/>
    <s v="1"/>
    <s v="2440"/>
    <s v="Engineering Technology"/>
    <s v="10"/>
    <s v="67"/>
    <s v="670202"/>
    <s v="Retr Contr-TRS Opt"/>
    <x v="2"/>
    <m/>
    <n v="144728"/>
    <s v="67"/>
    <x v="2"/>
    <x v="10"/>
    <n v="0"/>
    <n v="0"/>
    <n v="0"/>
    <n v="0"/>
    <n v="0"/>
    <n v="0"/>
    <n v="144728"/>
  </r>
  <r>
    <x v="60"/>
    <x v="60"/>
    <n v="41"/>
    <s v="2"/>
    <s v="2440"/>
    <s v="Engineering Technology"/>
    <s v="25"/>
    <s v="67"/>
    <s v="670202"/>
    <s v="Retr Contr-TRS Opt"/>
    <x v="4"/>
    <m/>
    <n v="8478"/>
    <s v="67"/>
    <x v="2"/>
    <x v="10"/>
    <n v="0"/>
    <n v="0"/>
    <n v="0"/>
    <n v="0"/>
    <n v="0"/>
    <n v="0"/>
    <n v="8478"/>
  </r>
  <r>
    <x v="60"/>
    <x v="60"/>
    <n v="41"/>
    <s v="1"/>
    <s v="2440"/>
    <s v="Engineering Technology"/>
    <s v="10"/>
    <s v="67"/>
    <s v="670301"/>
    <s v="FICA Tax"/>
    <x v="2"/>
    <m/>
    <n v="794"/>
    <s v="67"/>
    <x v="2"/>
    <x v="10"/>
    <n v="0"/>
    <n v="0"/>
    <n v="0"/>
    <n v="0"/>
    <n v="0"/>
    <n v="0"/>
    <n v="794"/>
  </r>
  <r>
    <x v="60"/>
    <x v="60"/>
    <n v="41"/>
    <s v="1"/>
    <s v="2440"/>
    <s v="Engineering Technology"/>
    <s v="10"/>
    <s v="67"/>
    <s v="670401"/>
    <s v="Medicare Insurance"/>
    <x v="2"/>
    <m/>
    <n v="11942"/>
    <s v="67"/>
    <x v="2"/>
    <x v="10"/>
    <n v="0"/>
    <n v="0"/>
    <n v="0"/>
    <n v="0"/>
    <n v="0"/>
    <n v="0"/>
    <n v="11942"/>
  </r>
  <r>
    <x v="60"/>
    <x v="60"/>
    <n v="41"/>
    <s v="2"/>
    <s v="2440"/>
    <s v="Engineering Technology"/>
    <s v="25"/>
    <s v="67"/>
    <s v="670401"/>
    <s v="Medicare Insurance"/>
    <x v="4"/>
    <m/>
    <n v="473"/>
    <s v="67"/>
    <x v="2"/>
    <x v="10"/>
    <n v="0"/>
    <n v="0"/>
    <n v="0"/>
    <n v="0"/>
    <n v="0"/>
    <n v="0"/>
    <n v="473"/>
  </r>
  <r>
    <x v="60"/>
    <x v="60"/>
    <n v="41"/>
    <s v="1"/>
    <s v="2440"/>
    <s v="Engineering Technology"/>
    <s v="10"/>
    <s v="68"/>
    <s v="680501"/>
    <s v="Health Ins Contr-Regular"/>
    <x v="2"/>
    <m/>
    <n v="93760"/>
    <s v="68"/>
    <x v="2"/>
    <x v="10"/>
    <n v="0"/>
    <n v="0"/>
    <n v="0"/>
    <n v="0"/>
    <n v="0"/>
    <n v="0"/>
    <n v="93760"/>
  </r>
  <r>
    <x v="60"/>
    <x v="60"/>
    <n v="41"/>
    <s v="1"/>
    <s v="2440"/>
    <s v="Engineering Technology"/>
    <s v="10"/>
    <s v="68"/>
    <s v="680601"/>
    <s v="Life Ins Contr-Regular"/>
    <x v="2"/>
    <m/>
    <n v="1527"/>
    <s v="68"/>
    <x v="2"/>
    <x v="10"/>
    <n v="0"/>
    <n v="0"/>
    <n v="0"/>
    <n v="0"/>
    <n v="0"/>
    <n v="0"/>
    <n v="1527"/>
  </r>
  <r>
    <x v="60"/>
    <x v="60"/>
    <n v="41"/>
    <s v="1"/>
    <s v="2440"/>
    <s v="Engineering Technology"/>
    <s v="10"/>
    <s v="68"/>
    <s v="680701"/>
    <s v="HSA Contributions"/>
    <x v="2"/>
    <m/>
    <n v="1550"/>
    <s v="68"/>
    <x v="2"/>
    <x v="10"/>
    <n v="0"/>
    <n v="0"/>
    <n v="0"/>
    <n v="0"/>
    <n v="0"/>
    <n v="0"/>
    <n v="1550"/>
  </r>
  <r>
    <x v="60"/>
    <x v="60"/>
    <n v="41"/>
    <s v="1"/>
    <s v="2440"/>
    <s v="Engineering Technology"/>
    <s v="10"/>
    <s v="73"/>
    <s v="730110"/>
    <s v="Printing"/>
    <x v="2"/>
    <m/>
    <n v="3530"/>
    <s v="73"/>
    <x v="2"/>
    <x v="1"/>
    <n v="0"/>
    <n v="0"/>
    <n v="0"/>
    <n v="0"/>
    <n v="0"/>
    <n v="0"/>
    <n v="3530"/>
  </r>
  <r>
    <x v="60"/>
    <x v="60"/>
    <n v="41"/>
    <s v="1"/>
    <s v="2440"/>
    <s v="Engineering Technology"/>
    <s v="10"/>
    <s v="73"/>
    <s v="730600"/>
    <s v="Telephone Line Charges"/>
    <x v="2"/>
    <m/>
    <n v="4796"/>
    <s v="73"/>
    <x v="2"/>
    <x v="1"/>
    <n v="0"/>
    <n v="0"/>
    <n v="0"/>
    <n v="0"/>
    <n v="0"/>
    <n v="0"/>
    <n v="4796"/>
  </r>
  <r>
    <x v="60"/>
    <x v="60"/>
    <n v="41"/>
    <s v="1"/>
    <s v="2440"/>
    <s v="Engineering Technology"/>
    <s v="10"/>
    <s v="73"/>
    <s v="730910"/>
    <s v="Other Operating Services"/>
    <x v="2"/>
    <m/>
    <n v="32"/>
    <s v="73"/>
    <x v="2"/>
    <x v="1"/>
    <n v="0"/>
    <n v="0"/>
    <n v="0"/>
    <n v="0"/>
    <n v="0"/>
    <n v="0"/>
    <n v="32"/>
  </r>
  <r>
    <x v="60"/>
    <x v="60"/>
    <n v="41"/>
    <s v="1"/>
    <s v="2440"/>
    <s v="Engineering Technology"/>
    <s v="10"/>
    <s v="74"/>
    <s v="740100"/>
    <s v="Office Supplies"/>
    <x v="2"/>
    <m/>
    <n v="2674"/>
    <s v="74"/>
    <x v="2"/>
    <x v="2"/>
    <n v="0"/>
    <n v="0"/>
    <n v="0"/>
    <n v="0"/>
    <n v="0"/>
    <n v="0"/>
    <n v="2674"/>
  </r>
  <r>
    <x v="60"/>
    <x v="60"/>
    <n v="41"/>
    <s v="1"/>
    <s v="2440"/>
    <s v="Engineering Technology"/>
    <s v="10"/>
    <s v="74"/>
    <s v="740101"/>
    <s v="Office Supplies-IT related"/>
    <x v="2"/>
    <m/>
    <n v="490"/>
    <s v="74"/>
    <x v="2"/>
    <x v="2"/>
    <n v="0"/>
    <n v="0"/>
    <n v="0"/>
    <n v="0"/>
    <n v="0"/>
    <n v="0"/>
    <n v="490"/>
  </r>
  <r>
    <x v="60"/>
    <x v="60"/>
    <n v="41"/>
    <s v="1"/>
    <s v="2440"/>
    <s v="Engineering Technology"/>
    <s v="10"/>
    <s v="74"/>
    <s v="740240"/>
    <s v="Other Maint Supplies"/>
    <x v="2"/>
    <m/>
    <n v="877"/>
    <s v="74"/>
    <x v="2"/>
    <x v="2"/>
    <n v="0"/>
    <n v="0"/>
    <n v="0"/>
    <n v="0"/>
    <n v="0"/>
    <n v="0"/>
    <n v="877"/>
  </r>
  <r>
    <x v="60"/>
    <x v="60"/>
    <n v="41"/>
    <s v="1"/>
    <s v="2440"/>
    <s v="Engineering Technology"/>
    <s v="10"/>
    <s v="74"/>
    <s v="740415"/>
    <s v="Lab Supplies"/>
    <x v="2"/>
    <m/>
    <n v="20"/>
    <s v="74"/>
    <x v="2"/>
    <x v="2"/>
    <n v="0"/>
    <n v="0"/>
    <n v="0"/>
    <n v="0"/>
    <n v="0"/>
    <n v="0"/>
    <n v="20"/>
  </r>
  <r>
    <x v="60"/>
    <x v="60"/>
    <n v="41"/>
    <s v="1"/>
    <s v="2440"/>
    <s v="Engineering Technology"/>
    <s v="10"/>
    <s v="76"/>
    <s v="760730"/>
    <s v="Special Meal-Other"/>
    <x v="2"/>
    <m/>
    <n v="261"/>
    <s v="76"/>
    <x v="2"/>
    <x v="4"/>
    <n v="0"/>
    <n v="0"/>
    <n v="0"/>
    <n v="0"/>
    <n v="0"/>
    <n v="0"/>
    <n v="261"/>
  </r>
  <r>
    <x v="60"/>
    <x v="60"/>
    <n v="41"/>
    <s v="1"/>
    <s v="2440"/>
    <s v="Engineering Technology"/>
    <s v="10"/>
    <s v="78"/>
    <s v="780910"/>
    <s v="PC Depot Computers"/>
    <x v="2"/>
    <m/>
    <n v="1398"/>
    <s v="78"/>
    <x v="2"/>
    <x v="5"/>
    <n v="0"/>
    <n v="0"/>
    <n v="0"/>
    <n v="0"/>
    <n v="0"/>
    <n v="0"/>
    <n v="1398"/>
  </r>
  <r>
    <x v="61"/>
    <x v="61"/>
    <n v="41"/>
    <s v="1"/>
    <s v="2450"/>
    <s v="Mechanical Engineering"/>
    <s v="10"/>
    <s v="61"/>
    <s v="610101"/>
    <s v="Salaries-Faculty-9/10 Month"/>
    <x v="2"/>
    <m/>
    <n v="1045961"/>
    <s v="61"/>
    <x v="2"/>
    <x v="8"/>
    <n v="0"/>
    <n v="0"/>
    <n v="0"/>
    <n v="0"/>
    <n v="0"/>
    <n v="0"/>
    <n v="1045961"/>
  </r>
  <r>
    <x v="61"/>
    <x v="61"/>
    <n v="41"/>
    <s v="2"/>
    <s v="2450"/>
    <s v="Mechanical Engineering"/>
    <s v="25"/>
    <s v="61"/>
    <s v="610101"/>
    <s v="Salaries-Faculty-9/10 Month"/>
    <x v="4"/>
    <m/>
    <n v="444230"/>
    <s v="61"/>
    <x v="2"/>
    <x v="8"/>
    <n v="0"/>
    <n v="0"/>
    <n v="0"/>
    <n v="0"/>
    <n v="0"/>
    <n v="0"/>
    <n v="444230"/>
  </r>
  <r>
    <x v="61"/>
    <x v="61"/>
    <n v="41"/>
    <s v="1"/>
    <s v="2450"/>
    <s v="Mechanical Engineering"/>
    <s v="10"/>
    <s v="61"/>
    <s v="610102"/>
    <s v="Salaries-Faculty-11/12 Month"/>
    <x v="2"/>
    <m/>
    <n v="391112"/>
    <s v="61"/>
    <x v="2"/>
    <x v="8"/>
    <n v="0"/>
    <n v="0"/>
    <n v="0"/>
    <n v="0"/>
    <n v="0"/>
    <n v="0"/>
    <n v="391112"/>
  </r>
  <r>
    <x v="61"/>
    <x v="61"/>
    <n v="41"/>
    <s v="1"/>
    <s v="2450"/>
    <s v="Mechanical Engineering"/>
    <s v="10"/>
    <s v="61"/>
    <s v="610103"/>
    <s v="Salaries-Department Head Stipend"/>
    <x v="2"/>
    <m/>
    <n v="10000"/>
    <s v="61"/>
    <x v="2"/>
    <x v="8"/>
    <n v="0"/>
    <n v="0"/>
    <n v="0"/>
    <n v="0"/>
    <n v="0"/>
    <n v="0"/>
    <n v="10000"/>
  </r>
  <r>
    <x v="61"/>
    <x v="61"/>
    <n v="41"/>
    <s v="1"/>
    <s v="2450"/>
    <s v="Mechanical Engineering"/>
    <s v="10"/>
    <s v="61"/>
    <s v="610106"/>
    <s v="Salaries-Adjunct Faculty"/>
    <x v="2"/>
    <m/>
    <n v="11100"/>
    <s v="61"/>
    <x v="2"/>
    <x v="8"/>
    <n v="0"/>
    <n v="0"/>
    <n v="0"/>
    <n v="0"/>
    <n v="0"/>
    <n v="0"/>
    <n v="11100"/>
  </r>
  <r>
    <x v="61"/>
    <x v="61"/>
    <n v="41"/>
    <s v="1"/>
    <s v="2450"/>
    <s v="Mechanical Engineering"/>
    <s v="10"/>
    <s v="61"/>
    <s v="610201"/>
    <s v="Salaries-Unclassified"/>
    <x v="2"/>
    <m/>
    <n v="51701"/>
    <s v="61"/>
    <x v="2"/>
    <x v="8"/>
    <n v="0"/>
    <n v="0"/>
    <n v="0"/>
    <n v="0"/>
    <n v="0"/>
    <n v="0"/>
    <n v="51701"/>
  </r>
  <r>
    <x v="61"/>
    <x v="61"/>
    <n v="41"/>
    <s v="1"/>
    <s v="2450"/>
    <s v="Mechanical Engineering"/>
    <s v="10"/>
    <s v="61"/>
    <s v="610301"/>
    <s v="Salaries-Classified"/>
    <x v="2"/>
    <m/>
    <n v="33895"/>
    <s v="61"/>
    <x v="2"/>
    <x v="8"/>
    <n v="0"/>
    <n v="0"/>
    <n v="0"/>
    <n v="0"/>
    <n v="0"/>
    <n v="0"/>
    <n v="33895"/>
  </r>
  <r>
    <x v="61"/>
    <x v="61"/>
    <n v="41"/>
    <s v="1"/>
    <s v="2450"/>
    <s v="Mechanical Engineering"/>
    <s v="10"/>
    <s v="67"/>
    <s v="670101"/>
    <s v="Retr Contr-LASERS"/>
    <x v="2"/>
    <m/>
    <n v="13956"/>
    <s v="67"/>
    <x v="2"/>
    <x v="10"/>
    <n v="0"/>
    <n v="0"/>
    <n v="0"/>
    <n v="0"/>
    <n v="0"/>
    <n v="0"/>
    <n v="13956"/>
  </r>
  <r>
    <x v="61"/>
    <x v="61"/>
    <n v="41"/>
    <s v="1"/>
    <s v="2450"/>
    <s v="Mechanical Engineering"/>
    <s v="10"/>
    <s v="67"/>
    <s v="670201"/>
    <s v="Retr Contr-TRS"/>
    <x v="2"/>
    <m/>
    <n v="226460"/>
    <s v="67"/>
    <x v="2"/>
    <x v="10"/>
    <n v="0"/>
    <n v="0"/>
    <n v="0"/>
    <n v="0"/>
    <n v="0"/>
    <n v="0"/>
    <n v="226460"/>
  </r>
  <r>
    <x v="61"/>
    <x v="61"/>
    <n v="41"/>
    <s v="2"/>
    <s v="2450"/>
    <s v="Mechanical Engineering"/>
    <s v="25"/>
    <s v="67"/>
    <s v="670201"/>
    <s v="Retr Contr-TRS"/>
    <x v="4"/>
    <m/>
    <n v="59252"/>
    <s v="67"/>
    <x v="2"/>
    <x v="10"/>
    <n v="0"/>
    <n v="0"/>
    <n v="0"/>
    <n v="0"/>
    <n v="0"/>
    <n v="0"/>
    <n v="59252"/>
  </r>
  <r>
    <x v="61"/>
    <x v="61"/>
    <n v="41"/>
    <s v="1"/>
    <s v="2450"/>
    <s v="Mechanical Engineering"/>
    <s v="10"/>
    <s v="67"/>
    <s v="670202"/>
    <s v="Retr Contr-TRS Opt"/>
    <x v="2"/>
    <m/>
    <n v="107010"/>
    <s v="67"/>
    <x v="2"/>
    <x v="10"/>
    <n v="0"/>
    <n v="0"/>
    <n v="0"/>
    <n v="0"/>
    <n v="0"/>
    <n v="0"/>
    <n v="107010"/>
  </r>
  <r>
    <x v="61"/>
    <x v="61"/>
    <n v="41"/>
    <s v="2"/>
    <s v="2450"/>
    <s v="Mechanical Engineering"/>
    <s v="25"/>
    <s v="67"/>
    <s v="670202"/>
    <s v="Retr Contr-TRS Opt"/>
    <x v="4"/>
    <m/>
    <n v="37866"/>
    <s v="67"/>
    <x v="2"/>
    <x v="10"/>
    <n v="0"/>
    <n v="0"/>
    <n v="0"/>
    <n v="0"/>
    <n v="0"/>
    <n v="0"/>
    <n v="37866"/>
  </r>
  <r>
    <x v="61"/>
    <x v="61"/>
    <n v="41"/>
    <s v="1"/>
    <s v="2450"/>
    <s v="Mechanical Engineering"/>
    <s v="10"/>
    <s v="67"/>
    <s v="670301"/>
    <s v="FICA Tax"/>
    <x v="2"/>
    <m/>
    <n v="5309"/>
    <s v="67"/>
    <x v="2"/>
    <x v="10"/>
    <n v="0"/>
    <n v="0"/>
    <n v="0"/>
    <n v="0"/>
    <n v="0"/>
    <n v="0"/>
    <n v="5309"/>
  </r>
  <r>
    <x v="61"/>
    <x v="61"/>
    <n v="41"/>
    <s v="1"/>
    <s v="2450"/>
    <s v="Mechanical Engineering"/>
    <s v="10"/>
    <s v="67"/>
    <s v="670401"/>
    <s v="Medicare Insurance"/>
    <x v="2"/>
    <m/>
    <n v="20503"/>
    <s v="67"/>
    <x v="2"/>
    <x v="10"/>
    <n v="0"/>
    <n v="0"/>
    <n v="0"/>
    <n v="0"/>
    <n v="0"/>
    <n v="0"/>
    <n v="20503"/>
  </r>
  <r>
    <x v="61"/>
    <x v="61"/>
    <n v="41"/>
    <s v="2"/>
    <s v="2450"/>
    <s v="Mechanical Engineering"/>
    <s v="25"/>
    <s v="67"/>
    <s v="670401"/>
    <s v="Medicare Insurance"/>
    <x v="4"/>
    <m/>
    <n v="5477"/>
    <s v="67"/>
    <x v="2"/>
    <x v="10"/>
    <n v="0"/>
    <n v="0"/>
    <n v="0"/>
    <n v="0"/>
    <n v="0"/>
    <n v="0"/>
    <n v="5477"/>
  </r>
  <r>
    <x v="61"/>
    <x v="61"/>
    <n v="41"/>
    <s v="1"/>
    <s v="2450"/>
    <s v="Mechanical Engineering"/>
    <s v="10"/>
    <s v="68"/>
    <s v="680501"/>
    <s v="Health Ins Contr-Regular"/>
    <x v="2"/>
    <m/>
    <n v="167501"/>
    <s v="68"/>
    <x v="2"/>
    <x v="10"/>
    <n v="0"/>
    <n v="0"/>
    <n v="0"/>
    <n v="0"/>
    <n v="0"/>
    <n v="0"/>
    <n v="167501"/>
  </r>
  <r>
    <x v="61"/>
    <x v="61"/>
    <n v="41"/>
    <s v="1"/>
    <s v="2450"/>
    <s v="Mechanical Engineering"/>
    <s v="10"/>
    <s v="68"/>
    <s v="680601"/>
    <s v="Life Ins Contr-Regular"/>
    <x v="2"/>
    <m/>
    <n v="904"/>
    <s v="68"/>
    <x v="2"/>
    <x v="10"/>
    <n v="0"/>
    <n v="0"/>
    <n v="0"/>
    <n v="0"/>
    <n v="0"/>
    <n v="0"/>
    <n v="904"/>
  </r>
  <r>
    <x v="61"/>
    <x v="61"/>
    <n v="41"/>
    <s v="1"/>
    <s v="2450"/>
    <s v="Mechanical Engineering"/>
    <s v="10"/>
    <s v="68"/>
    <s v="680701"/>
    <s v="HSA Contributions"/>
    <x v="2"/>
    <m/>
    <n v="2525"/>
    <s v="68"/>
    <x v="2"/>
    <x v="10"/>
    <n v="0"/>
    <n v="0"/>
    <n v="0"/>
    <n v="0"/>
    <n v="0"/>
    <n v="0"/>
    <n v="2525"/>
  </r>
  <r>
    <x v="61"/>
    <x v="61"/>
    <n v="41"/>
    <s v="1"/>
    <s v="2450"/>
    <s v="Mechanical Engineering"/>
    <s v="10"/>
    <s v="72"/>
    <s v="720210"/>
    <s v="Conf and Conv Travel-O/S"/>
    <x v="2"/>
    <m/>
    <n v="1166"/>
    <s v="72"/>
    <x v="2"/>
    <x v="0"/>
    <n v="0"/>
    <n v="0"/>
    <n v="0"/>
    <n v="0"/>
    <n v="0"/>
    <n v="0"/>
    <n v="1166"/>
  </r>
  <r>
    <x v="61"/>
    <x v="61"/>
    <n v="41"/>
    <s v="1"/>
    <s v="2450"/>
    <s v="Mechanical Engineering"/>
    <s v="10"/>
    <s v="73"/>
    <s v="730110"/>
    <s v="Printing"/>
    <x v="2"/>
    <m/>
    <n v="4482"/>
    <s v="73"/>
    <x v="2"/>
    <x v="1"/>
    <n v="0"/>
    <n v="0"/>
    <n v="0"/>
    <n v="0"/>
    <n v="0"/>
    <n v="0"/>
    <n v="4482"/>
  </r>
  <r>
    <x v="61"/>
    <x v="61"/>
    <n v="41"/>
    <s v="1"/>
    <s v="2450"/>
    <s v="Mechanical Engineering"/>
    <s v="10"/>
    <s v="73"/>
    <s v="730400"/>
    <s v="Rentals"/>
    <x v="2"/>
    <m/>
    <n v="300"/>
    <s v="73"/>
    <x v="2"/>
    <x v="1"/>
    <n v="0"/>
    <n v="0"/>
    <n v="0"/>
    <n v="0"/>
    <n v="0"/>
    <n v="0"/>
    <n v="300"/>
  </r>
  <r>
    <x v="61"/>
    <x v="61"/>
    <n v="41"/>
    <s v="1"/>
    <s v="2450"/>
    <s v="Mechanical Engineering"/>
    <s v="10"/>
    <s v="73"/>
    <s v="730600"/>
    <s v="Telephone Line Charges"/>
    <x v="2"/>
    <m/>
    <n v="7516"/>
    <s v="73"/>
    <x v="2"/>
    <x v="1"/>
    <n v="0"/>
    <n v="0"/>
    <n v="0"/>
    <n v="0"/>
    <n v="0"/>
    <n v="0"/>
    <n v="7516"/>
  </r>
  <r>
    <x v="61"/>
    <x v="61"/>
    <n v="41"/>
    <s v="1"/>
    <s v="2450"/>
    <s v="Mechanical Engineering"/>
    <s v="10"/>
    <s v="73"/>
    <s v="730910"/>
    <s v="Other Operating Services"/>
    <x v="2"/>
    <m/>
    <n v="11"/>
    <s v="73"/>
    <x v="2"/>
    <x v="1"/>
    <n v="0"/>
    <n v="0"/>
    <n v="0"/>
    <n v="0"/>
    <n v="0"/>
    <n v="0"/>
    <n v="11"/>
  </r>
  <r>
    <x v="61"/>
    <x v="61"/>
    <n v="41"/>
    <s v="1"/>
    <s v="2450"/>
    <s v="Mechanical Engineering"/>
    <s v="10"/>
    <s v="74"/>
    <s v="740100"/>
    <s v="Office Supplies"/>
    <x v="2"/>
    <m/>
    <n v="974"/>
    <s v="74"/>
    <x v="2"/>
    <x v="2"/>
    <n v="0"/>
    <n v="0"/>
    <n v="0"/>
    <n v="0"/>
    <n v="0"/>
    <n v="0"/>
    <n v="974"/>
  </r>
  <r>
    <x v="61"/>
    <x v="61"/>
    <n v="41"/>
    <s v="1"/>
    <s v="2450"/>
    <s v="Mechanical Engineering"/>
    <s v="10"/>
    <s v="74"/>
    <s v="740101"/>
    <s v="Office Supplies-IT related"/>
    <x v="2"/>
    <m/>
    <n v="2006"/>
    <s v="74"/>
    <x v="2"/>
    <x v="2"/>
    <n v="0"/>
    <n v="0"/>
    <n v="0"/>
    <n v="0"/>
    <n v="0"/>
    <n v="0"/>
    <n v="2006"/>
  </r>
  <r>
    <x v="61"/>
    <x v="61"/>
    <n v="41"/>
    <s v="1"/>
    <s v="2450"/>
    <s v="Mechanical Engineering"/>
    <s v="10"/>
    <s v="74"/>
    <s v="740110"/>
    <s v="Educational Supplies"/>
    <x v="2"/>
    <m/>
    <n v="79"/>
    <s v="74"/>
    <x v="2"/>
    <x v="2"/>
    <n v="0"/>
    <n v="0"/>
    <n v="0"/>
    <n v="0"/>
    <n v="0"/>
    <n v="0"/>
    <n v="79"/>
  </r>
  <r>
    <x v="61"/>
    <x v="61"/>
    <n v="41"/>
    <s v="1"/>
    <s v="2450"/>
    <s v="Mechanical Engineering"/>
    <s v="10"/>
    <s v="74"/>
    <s v="740130"/>
    <s v="Medical Supplies"/>
    <x v="2"/>
    <m/>
    <n v="26"/>
    <s v="74"/>
    <x v="2"/>
    <x v="2"/>
    <n v="0"/>
    <n v="0"/>
    <n v="0"/>
    <n v="0"/>
    <n v="0"/>
    <n v="0"/>
    <n v="26"/>
  </r>
  <r>
    <x v="61"/>
    <x v="61"/>
    <n v="41"/>
    <s v="1"/>
    <s v="2450"/>
    <s v="Mechanical Engineering"/>
    <s v="10"/>
    <s v="74"/>
    <s v="740180"/>
    <s v="Other Operating"/>
    <x v="2"/>
    <m/>
    <n v="649"/>
    <s v="74"/>
    <x v="2"/>
    <x v="2"/>
    <n v="0"/>
    <n v="0"/>
    <n v="0"/>
    <n v="0"/>
    <n v="0"/>
    <n v="0"/>
    <n v="649"/>
  </r>
  <r>
    <x v="61"/>
    <x v="61"/>
    <n v="41"/>
    <s v="1"/>
    <s v="2450"/>
    <s v="Mechanical Engineering"/>
    <s v="10"/>
    <s v="74"/>
    <s v="740415"/>
    <s v="Lab Supplies"/>
    <x v="2"/>
    <m/>
    <n v="1187"/>
    <s v="74"/>
    <x v="2"/>
    <x v="2"/>
    <n v="0"/>
    <n v="0"/>
    <n v="0"/>
    <n v="0"/>
    <n v="0"/>
    <n v="0"/>
    <n v="1187"/>
  </r>
  <r>
    <x v="61"/>
    <x v="61"/>
    <n v="41"/>
    <s v="1"/>
    <s v="2450"/>
    <s v="Mechanical Engineering"/>
    <s v="10"/>
    <s v="76"/>
    <s v="760700"/>
    <s v="Special Meal-Recruiting Function"/>
    <x v="2"/>
    <m/>
    <n v="144"/>
    <s v="76"/>
    <x v="2"/>
    <x v="4"/>
    <n v="0"/>
    <n v="0"/>
    <n v="0"/>
    <n v="0"/>
    <n v="0"/>
    <n v="0"/>
    <n v="144"/>
  </r>
  <r>
    <x v="61"/>
    <x v="61"/>
    <n v="41"/>
    <s v="1"/>
    <s v="2450"/>
    <s v="Mechanical Engineering"/>
    <s v="10"/>
    <s v="78"/>
    <s v="780245"/>
    <s v="Computer Hardware (1-5K)"/>
    <x v="2"/>
    <m/>
    <n v="1850"/>
    <s v="78"/>
    <x v="2"/>
    <x v="5"/>
    <n v="0"/>
    <n v="0"/>
    <n v="0"/>
    <n v="0"/>
    <n v="0"/>
    <n v="0"/>
    <n v="1850"/>
  </r>
  <r>
    <x v="61"/>
    <x v="61"/>
    <n v="41"/>
    <s v="1"/>
    <s v="2450"/>
    <s v="Mechanical Engineering"/>
    <s v="10"/>
    <s v="78"/>
    <s v="780910"/>
    <s v="PC Depot Computers"/>
    <x v="2"/>
    <m/>
    <n v="1485"/>
    <s v="78"/>
    <x v="2"/>
    <x v="5"/>
    <n v="0"/>
    <n v="0"/>
    <n v="0"/>
    <n v="0"/>
    <n v="0"/>
    <n v="0"/>
    <n v="1485"/>
  </r>
  <r>
    <x v="62"/>
    <x v="62"/>
    <n v="41"/>
    <s v="1"/>
    <s v="2460"/>
    <s v="Petroleum Engineering"/>
    <s v="10"/>
    <s v="61"/>
    <s v="610101"/>
    <s v="Salaries-Faculty-9/10 Month"/>
    <x v="2"/>
    <m/>
    <n v="300332"/>
    <s v="61"/>
    <x v="2"/>
    <x v="8"/>
    <n v="0"/>
    <n v="0"/>
    <n v="0"/>
    <n v="0"/>
    <n v="0"/>
    <n v="0"/>
    <n v="300332"/>
  </r>
  <r>
    <x v="62"/>
    <x v="62"/>
    <n v="41"/>
    <s v="2"/>
    <s v="2460"/>
    <s v="Petroleum Engineering"/>
    <s v="25"/>
    <s v="61"/>
    <s v="610101"/>
    <s v="Salaries-Faculty-9/10 Month"/>
    <x v="4"/>
    <m/>
    <n v="300333"/>
    <s v="61"/>
    <x v="2"/>
    <x v="8"/>
    <n v="0"/>
    <n v="0"/>
    <n v="0"/>
    <n v="0"/>
    <n v="0"/>
    <n v="0"/>
    <n v="300333"/>
  </r>
  <r>
    <x v="62"/>
    <x v="62"/>
    <n v="41"/>
    <s v="1"/>
    <s v="2460"/>
    <s v="Petroleum Engineering"/>
    <s v="10"/>
    <s v="61"/>
    <s v="610102"/>
    <s v="Salaries-Faculty-11/12 Month"/>
    <x v="2"/>
    <m/>
    <n v="274645"/>
    <s v="61"/>
    <x v="2"/>
    <x v="8"/>
    <n v="0"/>
    <n v="0"/>
    <n v="0"/>
    <n v="0"/>
    <n v="0"/>
    <n v="0"/>
    <n v="274645"/>
  </r>
  <r>
    <x v="62"/>
    <x v="62"/>
    <n v="41"/>
    <s v="1"/>
    <s v="2460"/>
    <s v="Petroleum Engineering"/>
    <s v="10"/>
    <s v="61"/>
    <s v="610103"/>
    <s v="Salaries-Department Head Stipend"/>
    <x v="2"/>
    <m/>
    <n v="10000"/>
    <s v="61"/>
    <x v="2"/>
    <x v="8"/>
    <n v="0"/>
    <n v="0"/>
    <n v="0"/>
    <n v="0"/>
    <n v="0"/>
    <n v="0"/>
    <n v="10000"/>
  </r>
  <r>
    <x v="62"/>
    <x v="62"/>
    <n v="41"/>
    <s v="1"/>
    <s v="2460"/>
    <s v="Petroleum Engineering"/>
    <s v="10"/>
    <s v="61"/>
    <s v="610106"/>
    <s v="Salaries-Adjunct Faculty"/>
    <x v="2"/>
    <m/>
    <n v="6400"/>
    <s v="61"/>
    <x v="2"/>
    <x v="8"/>
    <n v="0"/>
    <n v="0"/>
    <n v="0"/>
    <n v="0"/>
    <n v="0"/>
    <n v="0"/>
    <n v="6400"/>
  </r>
  <r>
    <x v="62"/>
    <x v="62"/>
    <n v="41"/>
    <s v="1"/>
    <s v="2460"/>
    <s v="Petroleum Engineering"/>
    <s v="10"/>
    <s v="61"/>
    <s v="610201"/>
    <s v="Salaries-Unclassified"/>
    <x v="2"/>
    <m/>
    <n v="68958"/>
    <s v="61"/>
    <x v="2"/>
    <x v="8"/>
    <n v="0"/>
    <n v="0"/>
    <n v="0"/>
    <n v="0"/>
    <n v="0"/>
    <n v="0"/>
    <n v="68958"/>
  </r>
  <r>
    <x v="62"/>
    <x v="62"/>
    <n v="41"/>
    <s v="1"/>
    <s v="2460"/>
    <s v="Petroleum Engineering"/>
    <s v="10"/>
    <s v="61"/>
    <s v="610301"/>
    <s v="Salaries-Classified"/>
    <x v="2"/>
    <m/>
    <n v="29301"/>
    <s v="61"/>
    <x v="2"/>
    <x v="8"/>
    <n v="0"/>
    <n v="0"/>
    <n v="0"/>
    <n v="0"/>
    <n v="0"/>
    <n v="0"/>
    <n v="29301"/>
  </r>
  <r>
    <x v="62"/>
    <x v="62"/>
    <n v="41"/>
    <s v="1"/>
    <s v="2460"/>
    <s v="Petroleum Engineering"/>
    <s v="10"/>
    <s v="67"/>
    <s v="670101"/>
    <s v="Retr Contr-LASERS"/>
    <x v="2"/>
    <m/>
    <n v="12064"/>
    <s v="67"/>
    <x v="2"/>
    <x v="10"/>
    <n v="0"/>
    <n v="0"/>
    <n v="0"/>
    <n v="0"/>
    <n v="0"/>
    <n v="0"/>
    <n v="12064"/>
  </r>
  <r>
    <x v="62"/>
    <x v="62"/>
    <n v="41"/>
    <s v="1"/>
    <s v="2460"/>
    <s v="Petroleum Engineering"/>
    <s v="10"/>
    <s v="67"/>
    <s v="670201"/>
    <s v="Retr Contr-TRS"/>
    <x v="2"/>
    <m/>
    <n v="90496"/>
    <s v="67"/>
    <x v="2"/>
    <x v="10"/>
    <n v="0"/>
    <n v="0"/>
    <n v="0"/>
    <n v="0"/>
    <n v="0"/>
    <n v="0"/>
    <n v="90496"/>
  </r>
  <r>
    <x v="62"/>
    <x v="62"/>
    <n v="41"/>
    <s v="2"/>
    <s v="2460"/>
    <s v="Petroleum Engineering"/>
    <s v="25"/>
    <s v="67"/>
    <s v="670201"/>
    <s v="Retr Contr-TRS"/>
    <x v="4"/>
    <m/>
    <n v="24175"/>
    <s v="67"/>
    <x v="2"/>
    <x v="10"/>
    <n v="0"/>
    <n v="0"/>
    <n v="0"/>
    <n v="0"/>
    <n v="0"/>
    <n v="0"/>
    <n v="24175"/>
  </r>
  <r>
    <x v="62"/>
    <x v="62"/>
    <n v="41"/>
    <s v="1"/>
    <s v="2460"/>
    <s v="Petroleum Engineering"/>
    <s v="10"/>
    <s v="67"/>
    <s v="670202"/>
    <s v="Retr Contr-TRS Opt"/>
    <x v="2"/>
    <m/>
    <n v="70102"/>
    <s v="67"/>
    <x v="2"/>
    <x v="10"/>
    <n v="0"/>
    <n v="0"/>
    <n v="0"/>
    <n v="0"/>
    <n v="0"/>
    <n v="0"/>
    <n v="70102"/>
  </r>
  <r>
    <x v="62"/>
    <x v="62"/>
    <n v="41"/>
    <s v="2"/>
    <s v="2460"/>
    <s v="Petroleum Engineering"/>
    <s v="25"/>
    <s v="67"/>
    <s v="670202"/>
    <s v="Retr Contr-TRS Opt"/>
    <x v="4"/>
    <m/>
    <n v="51898"/>
    <s v="67"/>
    <x v="2"/>
    <x v="10"/>
    <n v="0"/>
    <n v="0"/>
    <n v="0"/>
    <n v="0"/>
    <n v="0"/>
    <n v="0"/>
    <n v="51898"/>
  </r>
  <r>
    <x v="62"/>
    <x v="62"/>
    <n v="41"/>
    <s v="1"/>
    <s v="2460"/>
    <s v="Petroleum Engineering"/>
    <s v="10"/>
    <s v="67"/>
    <s v="670301"/>
    <s v="FICA Tax"/>
    <x v="2"/>
    <m/>
    <n v="397"/>
    <s v="67"/>
    <x v="2"/>
    <x v="10"/>
    <n v="0"/>
    <n v="0"/>
    <n v="0"/>
    <n v="0"/>
    <n v="0"/>
    <n v="0"/>
    <n v="397"/>
  </r>
  <r>
    <x v="62"/>
    <x v="62"/>
    <n v="41"/>
    <s v="1"/>
    <s v="2460"/>
    <s v="Petroleum Engineering"/>
    <s v="10"/>
    <s v="67"/>
    <s v="670401"/>
    <s v="Medicare Insurance"/>
    <x v="2"/>
    <m/>
    <n v="9299"/>
    <s v="67"/>
    <x v="2"/>
    <x v="10"/>
    <n v="0"/>
    <n v="0"/>
    <n v="0"/>
    <n v="0"/>
    <n v="0"/>
    <n v="0"/>
    <n v="9299"/>
  </r>
  <r>
    <x v="62"/>
    <x v="62"/>
    <n v="41"/>
    <s v="2"/>
    <s v="2460"/>
    <s v="Petroleum Engineering"/>
    <s v="25"/>
    <s v="67"/>
    <s v="670401"/>
    <s v="Medicare Insurance"/>
    <x v="4"/>
    <m/>
    <n v="4136"/>
    <s v="67"/>
    <x v="2"/>
    <x v="10"/>
    <n v="0"/>
    <n v="0"/>
    <n v="0"/>
    <n v="0"/>
    <n v="0"/>
    <n v="0"/>
    <n v="4136"/>
  </r>
  <r>
    <x v="62"/>
    <x v="62"/>
    <n v="41"/>
    <s v="1"/>
    <s v="2460"/>
    <s v="Petroleum Engineering"/>
    <s v="10"/>
    <s v="68"/>
    <s v="680501"/>
    <s v="Health Ins Contr-Regular"/>
    <x v="2"/>
    <m/>
    <n v="91711"/>
    <s v="68"/>
    <x v="2"/>
    <x v="10"/>
    <n v="0"/>
    <n v="0"/>
    <n v="0"/>
    <n v="0"/>
    <n v="0"/>
    <n v="0"/>
    <n v="91711"/>
  </r>
  <r>
    <x v="62"/>
    <x v="62"/>
    <n v="41"/>
    <s v="1"/>
    <s v="2460"/>
    <s v="Petroleum Engineering"/>
    <s v="10"/>
    <s v="68"/>
    <s v="680601"/>
    <s v="Life Ins Contr-Regular"/>
    <x v="2"/>
    <m/>
    <n v="330"/>
    <s v="68"/>
    <x v="2"/>
    <x v="10"/>
    <n v="0"/>
    <n v="0"/>
    <n v="0"/>
    <n v="0"/>
    <n v="0"/>
    <n v="0"/>
    <n v="330"/>
  </r>
  <r>
    <x v="62"/>
    <x v="62"/>
    <n v="41"/>
    <s v="1"/>
    <s v="2460"/>
    <s v="Petroleum Engineering"/>
    <s v="10"/>
    <s v="68"/>
    <s v="680701"/>
    <s v="HSA Contributions"/>
    <x v="2"/>
    <m/>
    <n v="1729"/>
    <s v="68"/>
    <x v="2"/>
    <x v="10"/>
    <n v="0"/>
    <n v="0"/>
    <n v="0"/>
    <n v="0"/>
    <n v="0"/>
    <n v="0"/>
    <n v="1729"/>
  </r>
  <r>
    <x v="62"/>
    <x v="62"/>
    <n v="41"/>
    <s v="1"/>
    <s v="2460"/>
    <s v="Petroleum Engineering"/>
    <s v="10"/>
    <s v="72"/>
    <s v="720100"/>
    <s v="Admin Travel-I/S"/>
    <x v="2"/>
    <m/>
    <n v="28"/>
    <s v="72"/>
    <x v="2"/>
    <x v="0"/>
    <n v="0"/>
    <n v="0"/>
    <n v="0"/>
    <n v="0"/>
    <n v="0"/>
    <n v="0"/>
    <n v="28"/>
  </r>
  <r>
    <x v="62"/>
    <x v="62"/>
    <n v="41"/>
    <s v="1"/>
    <s v="2460"/>
    <s v="Petroleum Engineering"/>
    <s v="10"/>
    <s v="72"/>
    <s v="720210"/>
    <s v="Conf and Conv Travel-O/S"/>
    <x v="2"/>
    <m/>
    <n v="2894"/>
    <s v="72"/>
    <x v="2"/>
    <x v="0"/>
    <n v="0"/>
    <n v="0"/>
    <n v="0"/>
    <n v="0"/>
    <n v="0"/>
    <n v="0"/>
    <n v="2894"/>
  </r>
  <r>
    <x v="62"/>
    <x v="62"/>
    <n v="41"/>
    <s v="1"/>
    <s v="2460"/>
    <s v="Petroleum Engineering"/>
    <s v="10"/>
    <s v="73"/>
    <s v="730110"/>
    <s v="Printing"/>
    <x v="2"/>
    <m/>
    <n v="816"/>
    <s v="73"/>
    <x v="2"/>
    <x v="1"/>
    <n v="0"/>
    <n v="0"/>
    <n v="0"/>
    <n v="0"/>
    <n v="0"/>
    <n v="0"/>
    <n v="816"/>
  </r>
  <r>
    <x v="62"/>
    <x v="62"/>
    <n v="41"/>
    <s v="1"/>
    <s v="2460"/>
    <s v="Petroleum Engineering"/>
    <s v="10"/>
    <s v="73"/>
    <s v="730150"/>
    <s v="Laboratory Fees"/>
    <x v="2"/>
    <m/>
    <n v="492"/>
    <s v="73"/>
    <x v="2"/>
    <x v="1"/>
    <n v="0"/>
    <n v="0"/>
    <n v="0"/>
    <n v="0"/>
    <n v="0"/>
    <n v="0"/>
    <n v="492"/>
  </r>
  <r>
    <x v="62"/>
    <x v="62"/>
    <n v="41"/>
    <s v="1"/>
    <s v="2460"/>
    <s v="Petroleum Engineering"/>
    <s v="10"/>
    <s v="73"/>
    <s v="730400"/>
    <s v="Rentals"/>
    <x v="2"/>
    <m/>
    <n v="1679"/>
    <s v="73"/>
    <x v="2"/>
    <x v="1"/>
    <n v="0"/>
    <n v="0"/>
    <n v="0"/>
    <n v="0"/>
    <n v="0"/>
    <n v="0"/>
    <n v="1679"/>
  </r>
  <r>
    <x v="62"/>
    <x v="62"/>
    <n v="41"/>
    <s v="1"/>
    <s v="2460"/>
    <s v="Petroleum Engineering"/>
    <s v="10"/>
    <s v="73"/>
    <s v="730600"/>
    <s v="Telephone Line Charges"/>
    <x v="2"/>
    <m/>
    <n v="3276"/>
    <s v="73"/>
    <x v="2"/>
    <x v="1"/>
    <n v="0"/>
    <n v="0"/>
    <n v="0"/>
    <n v="0"/>
    <n v="0"/>
    <n v="0"/>
    <n v="3276"/>
  </r>
  <r>
    <x v="62"/>
    <x v="62"/>
    <n v="41"/>
    <s v="1"/>
    <s v="2460"/>
    <s v="Petroleum Engineering"/>
    <s v="10"/>
    <s v="73"/>
    <s v="730810"/>
    <s v="Professional Memberships-Indvl"/>
    <x v="2"/>
    <m/>
    <n v="25"/>
    <s v="73"/>
    <x v="2"/>
    <x v="1"/>
    <n v="0"/>
    <n v="0"/>
    <n v="0"/>
    <n v="0"/>
    <n v="0"/>
    <n v="0"/>
    <n v="25"/>
  </r>
  <r>
    <x v="62"/>
    <x v="62"/>
    <n v="41"/>
    <s v="1"/>
    <s v="2460"/>
    <s v="Petroleum Engineering"/>
    <s v="10"/>
    <s v="73"/>
    <s v="730910"/>
    <s v="Other Operating Services"/>
    <x v="2"/>
    <m/>
    <n v="5"/>
    <s v="73"/>
    <x v="2"/>
    <x v="1"/>
    <n v="0"/>
    <n v="0"/>
    <n v="0"/>
    <n v="0"/>
    <n v="0"/>
    <n v="0"/>
    <n v="5"/>
  </r>
  <r>
    <x v="62"/>
    <x v="62"/>
    <n v="41"/>
    <s v="1"/>
    <s v="2460"/>
    <s v="Petroleum Engineering"/>
    <s v="10"/>
    <s v="74"/>
    <s v="740100"/>
    <s v="Office Supplies"/>
    <x v="2"/>
    <m/>
    <n v="2955"/>
    <s v="74"/>
    <x v="2"/>
    <x v="2"/>
    <n v="0"/>
    <n v="0"/>
    <n v="0"/>
    <n v="0"/>
    <n v="0"/>
    <n v="0"/>
    <n v="2955"/>
  </r>
  <r>
    <x v="62"/>
    <x v="62"/>
    <n v="41"/>
    <s v="1"/>
    <s v="2460"/>
    <s v="Petroleum Engineering"/>
    <s v="10"/>
    <s v="74"/>
    <s v="740101"/>
    <s v="Office Supplies-IT related"/>
    <x v="2"/>
    <m/>
    <n v="149"/>
    <s v="74"/>
    <x v="2"/>
    <x v="2"/>
    <n v="0"/>
    <n v="0"/>
    <n v="0"/>
    <n v="0"/>
    <n v="0"/>
    <n v="0"/>
    <n v="149"/>
  </r>
  <r>
    <x v="62"/>
    <x v="62"/>
    <n v="41"/>
    <s v="1"/>
    <s v="2460"/>
    <s v="Petroleum Engineering"/>
    <s v="10"/>
    <s v="74"/>
    <s v="740110"/>
    <s v="Educational Supplies"/>
    <x v="2"/>
    <m/>
    <n v="40"/>
    <s v="74"/>
    <x v="2"/>
    <x v="2"/>
    <n v="0"/>
    <n v="0"/>
    <n v="0"/>
    <n v="0"/>
    <n v="0"/>
    <n v="0"/>
    <n v="40"/>
  </r>
  <r>
    <x v="62"/>
    <x v="62"/>
    <n v="41"/>
    <s v="1"/>
    <s v="2460"/>
    <s v="Petroleum Engineering"/>
    <s v="10"/>
    <s v="74"/>
    <s v="740180"/>
    <s v="Other Operating"/>
    <x v="2"/>
    <m/>
    <n v="55"/>
    <s v="74"/>
    <x v="2"/>
    <x v="2"/>
    <n v="0"/>
    <n v="0"/>
    <n v="0"/>
    <n v="0"/>
    <n v="0"/>
    <n v="0"/>
    <n v="55"/>
  </r>
  <r>
    <x v="62"/>
    <x v="62"/>
    <n v="41"/>
    <s v="1"/>
    <s v="2460"/>
    <s v="Petroleum Engineering"/>
    <s v="10"/>
    <s v="74"/>
    <s v="740415"/>
    <s v="Lab Supplies"/>
    <x v="2"/>
    <m/>
    <n v="256"/>
    <s v="74"/>
    <x v="2"/>
    <x v="2"/>
    <n v="0"/>
    <n v="0"/>
    <n v="0"/>
    <n v="0"/>
    <n v="0"/>
    <n v="0"/>
    <n v="256"/>
  </r>
  <r>
    <x v="62"/>
    <x v="62"/>
    <n v="41"/>
    <s v="1"/>
    <s v="2460"/>
    <s v="Petroleum Engineering"/>
    <s v="10"/>
    <s v="76"/>
    <s v="760710"/>
    <s v="Special Meal-Office Meeting"/>
    <x v="2"/>
    <m/>
    <n v="717"/>
    <s v="76"/>
    <x v="2"/>
    <x v="4"/>
    <n v="0"/>
    <n v="0"/>
    <n v="0"/>
    <n v="0"/>
    <n v="0"/>
    <n v="0"/>
    <n v="717"/>
  </r>
  <r>
    <x v="62"/>
    <x v="62"/>
    <n v="41"/>
    <s v="1"/>
    <s v="2460"/>
    <s v="Petroleum Engineering"/>
    <s v="10"/>
    <s v="76"/>
    <s v="760720"/>
    <s v="Special Meal-Student Function"/>
    <x v="2"/>
    <m/>
    <n v="428"/>
    <s v="76"/>
    <x v="2"/>
    <x v="4"/>
    <n v="0"/>
    <n v="0"/>
    <n v="0"/>
    <n v="0"/>
    <n v="0"/>
    <n v="0"/>
    <n v="428"/>
  </r>
  <r>
    <x v="63"/>
    <x v="63"/>
    <n v="41"/>
    <s v="4"/>
    <s v="2500"/>
    <s v="Dean of Liberal Arts"/>
    <s v="40"/>
    <s v="61"/>
    <s v="610109"/>
    <s v="Faculty Extra Duties"/>
    <x v="1"/>
    <m/>
    <n v="30000"/>
    <s v="61"/>
    <x v="2"/>
    <x v="8"/>
    <n v="0"/>
    <n v="0"/>
    <n v="0"/>
    <n v="0"/>
    <n v="0"/>
    <n v="0"/>
    <n v="30000"/>
  </r>
  <r>
    <x v="63"/>
    <x v="63"/>
    <n v="41"/>
    <s v="4"/>
    <s v="2500"/>
    <s v="Dean of Liberal Arts"/>
    <s v="40"/>
    <s v="61"/>
    <s v="610201"/>
    <s v="Salaries-Unclassified"/>
    <x v="1"/>
    <m/>
    <n v="373777"/>
    <s v="61"/>
    <x v="2"/>
    <x v="8"/>
    <n v="0"/>
    <n v="0"/>
    <n v="0"/>
    <n v="0"/>
    <n v="0"/>
    <n v="0"/>
    <n v="373777"/>
  </r>
  <r>
    <x v="63"/>
    <x v="63"/>
    <n v="41"/>
    <s v="2"/>
    <s v="2500"/>
    <s v="Dean of Liberal Arts"/>
    <s v="25"/>
    <s v="61"/>
    <s v="610201"/>
    <s v="Salaries-Unclassified"/>
    <x v="4"/>
    <m/>
    <n v="38916"/>
    <s v="61"/>
    <x v="2"/>
    <x v="8"/>
    <n v="0"/>
    <n v="0"/>
    <n v="0"/>
    <n v="0"/>
    <n v="0"/>
    <n v="0"/>
    <n v="38916"/>
  </r>
  <r>
    <x v="63"/>
    <x v="63"/>
    <n v="41"/>
    <s v="4"/>
    <s v="2500"/>
    <s v="Dean of Liberal Arts"/>
    <s v="40"/>
    <s v="61"/>
    <s v="610301"/>
    <s v="Salaries-Classified"/>
    <x v="1"/>
    <m/>
    <n v="68119"/>
    <s v="61"/>
    <x v="2"/>
    <x v="8"/>
    <n v="0"/>
    <n v="0"/>
    <n v="0"/>
    <n v="0"/>
    <n v="0"/>
    <n v="0"/>
    <n v="68119"/>
  </r>
  <r>
    <x v="63"/>
    <x v="63"/>
    <n v="41"/>
    <s v="4"/>
    <s v="2500"/>
    <s v="Dean of Liberal Arts"/>
    <s v="40"/>
    <s v="61"/>
    <s v="612001"/>
    <s v="Termination-Annual Leave"/>
    <x v="1"/>
    <m/>
    <n v="7557"/>
    <s v="61"/>
    <x v="2"/>
    <x v="8"/>
    <n v="0"/>
    <n v="0"/>
    <n v="0"/>
    <n v="0"/>
    <n v="0"/>
    <n v="0"/>
    <n v="7557"/>
  </r>
  <r>
    <x v="63"/>
    <x v="63"/>
    <n v="41"/>
    <s v="1"/>
    <s v="2500"/>
    <s v="Dean of Liberal Arts"/>
    <s v="10"/>
    <s v="62"/>
    <s v="620101"/>
    <s v="Wages-Casual Labor"/>
    <x v="2"/>
    <m/>
    <n v="800"/>
    <s v="62"/>
    <x v="2"/>
    <x v="9"/>
    <n v="0"/>
    <n v="0"/>
    <n v="0"/>
    <n v="0"/>
    <n v="0"/>
    <n v="0"/>
    <n v="800"/>
  </r>
  <r>
    <x v="63"/>
    <x v="63"/>
    <n v="41"/>
    <s v="4"/>
    <s v="2500"/>
    <s v="Dean of Liberal Arts"/>
    <s v="40"/>
    <s v="62"/>
    <s v="620101"/>
    <s v="Wages-Casual Labor"/>
    <x v="1"/>
    <m/>
    <n v="8000"/>
    <s v="62"/>
    <x v="2"/>
    <x v="9"/>
    <n v="0"/>
    <n v="0"/>
    <n v="0"/>
    <n v="0"/>
    <n v="0"/>
    <n v="0"/>
    <n v="8000"/>
  </r>
  <r>
    <x v="63"/>
    <x v="63"/>
    <n v="41"/>
    <s v="4"/>
    <s v="2500"/>
    <s v="Dean of Liberal Arts"/>
    <s v="40"/>
    <s v="67"/>
    <s v="670101"/>
    <s v="Retr Contr-LASERS"/>
    <x v="1"/>
    <m/>
    <n v="28081"/>
    <s v="67"/>
    <x v="2"/>
    <x v="10"/>
    <n v="0"/>
    <n v="0"/>
    <n v="0"/>
    <n v="0"/>
    <n v="0"/>
    <n v="0"/>
    <n v="28081"/>
  </r>
  <r>
    <x v="63"/>
    <x v="63"/>
    <n v="41"/>
    <s v="4"/>
    <s v="2500"/>
    <s v="Dean of Liberal Arts"/>
    <s v="40"/>
    <s v="67"/>
    <s v="670201"/>
    <s v="Retr Contr-TRS"/>
    <x v="1"/>
    <m/>
    <n v="47815"/>
    <s v="67"/>
    <x v="2"/>
    <x v="10"/>
    <n v="0"/>
    <n v="0"/>
    <n v="0"/>
    <n v="0"/>
    <n v="0"/>
    <n v="0"/>
    <n v="47815"/>
  </r>
  <r>
    <x v="63"/>
    <x v="63"/>
    <n v="41"/>
    <s v="4"/>
    <s v="2500"/>
    <s v="Dean of Liberal Arts"/>
    <s v="40"/>
    <s v="67"/>
    <s v="670202"/>
    <s v="Retr Contr-TRS Opt"/>
    <x v="1"/>
    <m/>
    <n v="52420"/>
    <s v="67"/>
    <x v="2"/>
    <x v="10"/>
    <n v="0"/>
    <n v="0"/>
    <n v="0"/>
    <n v="0"/>
    <n v="0"/>
    <n v="0"/>
    <n v="52420"/>
  </r>
  <r>
    <x v="63"/>
    <x v="63"/>
    <n v="41"/>
    <s v="2"/>
    <s v="2500"/>
    <s v="Dean of Liberal Arts"/>
    <s v="25"/>
    <s v="67"/>
    <s v="670202"/>
    <s v="Retr Contr-TRS Opt"/>
    <x v="4"/>
    <m/>
    <n v="10274"/>
    <s v="67"/>
    <x v="2"/>
    <x v="10"/>
    <n v="0"/>
    <n v="0"/>
    <n v="0"/>
    <n v="0"/>
    <n v="0"/>
    <n v="0"/>
    <n v="10274"/>
  </r>
  <r>
    <x v="63"/>
    <x v="63"/>
    <n v="41"/>
    <s v="1"/>
    <s v="2500"/>
    <s v="Dean of Liberal Arts"/>
    <s v="10"/>
    <s v="67"/>
    <s v="670301"/>
    <s v="FICA Tax"/>
    <x v="2"/>
    <m/>
    <n v="50"/>
    <s v="67"/>
    <x v="2"/>
    <x v="10"/>
    <n v="0"/>
    <n v="0"/>
    <n v="0"/>
    <n v="0"/>
    <n v="0"/>
    <n v="0"/>
    <n v="50"/>
  </r>
  <r>
    <x v="63"/>
    <x v="63"/>
    <n v="41"/>
    <s v="4"/>
    <s v="2500"/>
    <s v="Dean of Liberal Arts"/>
    <s v="40"/>
    <s v="67"/>
    <s v="670301"/>
    <s v="FICA Tax"/>
    <x v="1"/>
    <m/>
    <n v="496"/>
    <s v="67"/>
    <x v="2"/>
    <x v="10"/>
    <n v="0"/>
    <n v="0"/>
    <n v="0"/>
    <n v="0"/>
    <n v="0"/>
    <n v="0"/>
    <n v="496"/>
  </r>
  <r>
    <x v="63"/>
    <x v="63"/>
    <n v="41"/>
    <s v="4"/>
    <s v="2500"/>
    <s v="Dean of Liberal Arts"/>
    <s v="40"/>
    <s v="67"/>
    <s v="670401"/>
    <s v="Medicare Insurance"/>
    <x v="1"/>
    <m/>
    <n v="6145"/>
    <s v="67"/>
    <x v="2"/>
    <x v="10"/>
    <n v="0"/>
    <n v="0"/>
    <n v="0"/>
    <n v="0"/>
    <n v="0"/>
    <n v="0"/>
    <n v="6145"/>
  </r>
  <r>
    <x v="63"/>
    <x v="63"/>
    <n v="41"/>
    <s v="2"/>
    <s v="2500"/>
    <s v="Dean of Liberal Arts"/>
    <s v="25"/>
    <s v="67"/>
    <s v="670401"/>
    <s v="Medicare Insurance"/>
    <x v="4"/>
    <m/>
    <n v="539"/>
    <s v="67"/>
    <x v="2"/>
    <x v="10"/>
    <n v="0"/>
    <n v="0"/>
    <n v="0"/>
    <n v="0"/>
    <n v="0"/>
    <n v="0"/>
    <n v="539"/>
  </r>
  <r>
    <x v="63"/>
    <x v="63"/>
    <n v="41"/>
    <s v="4"/>
    <s v="2500"/>
    <s v="Dean of Liberal Arts"/>
    <s v="40"/>
    <s v="68"/>
    <s v="680501"/>
    <s v="Health Ins Contr-Regular"/>
    <x v="1"/>
    <m/>
    <n v="48512"/>
    <s v="68"/>
    <x v="2"/>
    <x v="10"/>
    <n v="0"/>
    <n v="0"/>
    <n v="0"/>
    <n v="0"/>
    <n v="0"/>
    <n v="0"/>
    <n v="48512"/>
  </r>
  <r>
    <x v="63"/>
    <x v="63"/>
    <n v="41"/>
    <s v="4"/>
    <s v="2500"/>
    <s v="Dean of Liberal Arts"/>
    <s v="40"/>
    <s v="68"/>
    <s v="680601"/>
    <s v="Life Ins Contr-Regular"/>
    <x v="1"/>
    <m/>
    <n v="147"/>
    <s v="68"/>
    <x v="2"/>
    <x v="10"/>
    <n v="0"/>
    <n v="0"/>
    <n v="0"/>
    <n v="0"/>
    <n v="0"/>
    <n v="0"/>
    <n v="147"/>
  </r>
  <r>
    <x v="63"/>
    <x v="63"/>
    <n v="41"/>
    <s v="4"/>
    <s v="2500"/>
    <s v="Dean of Liberal Arts"/>
    <s v="40"/>
    <s v="73"/>
    <s v="730110"/>
    <s v="Printing"/>
    <x v="1"/>
    <m/>
    <n v="526"/>
    <s v="73"/>
    <x v="2"/>
    <x v="1"/>
    <n v="0"/>
    <n v="0"/>
    <n v="0"/>
    <n v="0"/>
    <n v="0"/>
    <n v="0"/>
    <n v="526"/>
  </r>
  <r>
    <x v="63"/>
    <x v="63"/>
    <n v="41"/>
    <s v="4"/>
    <s v="2500"/>
    <s v="Dean of Liberal Arts"/>
    <s v="40"/>
    <s v="73"/>
    <s v="730600"/>
    <s v="Telephone Line Charges"/>
    <x v="1"/>
    <m/>
    <n v="3240"/>
    <s v="73"/>
    <x v="2"/>
    <x v="1"/>
    <n v="0"/>
    <n v="0"/>
    <n v="0"/>
    <n v="0"/>
    <n v="0"/>
    <n v="0"/>
    <n v="3240"/>
  </r>
  <r>
    <x v="63"/>
    <x v="63"/>
    <n v="41"/>
    <s v="4"/>
    <s v="2500"/>
    <s v="Dean of Liberal Arts"/>
    <s v="40"/>
    <s v="73"/>
    <s v="730910"/>
    <s v="Other Operating Services"/>
    <x v="1"/>
    <m/>
    <n v="200"/>
    <s v="73"/>
    <x v="2"/>
    <x v="1"/>
    <n v="0"/>
    <n v="0"/>
    <n v="0"/>
    <n v="0"/>
    <n v="0"/>
    <n v="0"/>
    <n v="200"/>
  </r>
  <r>
    <x v="63"/>
    <x v="63"/>
    <n v="41"/>
    <s v="4"/>
    <s v="2500"/>
    <s v="Dean of Liberal Arts"/>
    <s v="40"/>
    <s v="74"/>
    <s v="740100"/>
    <s v="Office Supplies"/>
    <x v="1"/>
    <m/>
    <n v="615"/>
    <s v="74"/>
    <x v="2"/>
    <x v="2"/>
    <n v="0"/>
    <n v="0"/>
    <n v="0"/>
    <n v="0"/>
    <n v="0"/>
    <n v="0"/>
    <n v="615"/>
  </r>
  <r>
    <x v="63"/>
    <x v="63"/>
    <n v="41"/>
    <s v="4"/>
    <s v="2500"/>
    <s v="Dean of Liberal Arts"/>
    <s v="40"/>
    <s v="74"/>
    <s v="740101"/>
    <s v="Office Supplies-IT related"/>
    <x v="1"/>
    <m/>
    <n v="100"/>
    <s v="74"/>
    <x v="2"/>
    <x v="2"/>
    <n v="0"/>
    <n v="0"/>
    <n v="0"/>
    <n v="0"/>
    <n v="0"/>
    <n v="0"/>
    <n v="100"/>
  </r>
  <r>
    <x v="63"/>
    <x v="63"/>
    <n v="41"/>
    <s v="4"/>
    <s v="2500"/>
    <s v="Dean of Liberal Arts"/>
    <s v="40"/>
    <s v="74"/>
    <s v="740115"/>
    <s v="Recruiting/Promotional Supplies"/>
    <x v="1"/>
    <m/>
    <n v="358"/>
    <s v="74"/>
    <x v="2"/>
    <x v="2"/>
    <n v="0"/>
    <n v="0"/>
    <n v="0"/>
    <n v="0"/>
    <n v="0"/>
    <n v="0"/>
    <n v="358"/>
  </r>
  <r>
    <x v="63"/>
    <x v="63"/>
    <n v="41"/>
    <s v="1"/>
    <s v="2500"/>
    <s v="Dean of Liberal Arts"/>
    <s v="10"/>
    <s v="75"/>
    <s v="750180"/>
    <s v="Other Professional Services"/>
    <x v="2"/>
    <m/>
    <n v="6000"/>
    <s v="75"/>
    <x v="2"/>
    <x v="3"/>
    <n v="0"/>
    <n v="0"/>
    <n v="0"/>
    <n v="0"/>
    <n v="0"/>
    <n v="0"/>
    <n v="6000"/>
  </r>
  <r>
    <x v="64"/>
    <x v="64"/>
    <n v="41"/>
    <s v="1"/>
    <s v="2501"/>
    <s v="College Liberal Art Enhancement Fds"/>
    <s v="10"/>
    <s v="72"/>
    <s v="720210"/>
    <s v="Conf and Conv Travel-O/S"/>
    <x v="2"/>
    <m/>
    <n v="2227"/>
    <s v="72"/>
    <x v="2"/>
    <x v="0"/>
    <n v="0"/>
    <n v="0"/>
    <n v="0"/>
    <n v="0"/>
    <n v="0"/>
    <n v="0"/>
    <n v="2227"/>
  </r>
  <r>
    <x v="64"/>
    <x v="64"/>
    <n v="41"/>
    <s v="1"/>
    <s v="2501"/>
    <s v="College Liberal Art Enhancement Fds"/>
    <s v="10"/>
    <s v="72"/>
    <s v="720220"/>
    <s v="Conf and Conv Travel-Intl"/>
    <x v="2"/>
    <m/>
    <n v="318"/>
    <s v="72"/>
    <x v="2"/>
    <x v="0"/>
    <n v="0"/>
    <n v="0"/>
    <n v="0"/>
    <n v="0"/>
    <n v="0"/>
    <n v="0"/>
    <n v="318"/>
  </r>
  <r>
    <x v="64"/>
    <x v="64"/>
    <n v="41"/>
    <s v="1"/>
    <s v="2501"/>
    <s v="College Liberal Art Enhancement Fds"/>
    <s v="10"/>
    <s v="72"/>
    <s v="720310"/>
    <s v="Field Travel-O/S"/>
    <x v="2"/>
    <m/>
    <n v="569"/>
    <s v="72"/>
    <x v="2"/>
    <x v="0"/>
    <n v="0"/>
    <n v="0"/>
    <n v="0"/>
    <n v="0"/>
    <n v="0"/>
    <n v="0"/>
    <n v="569"/>
  </r>
  <r>
    <x v="64"/>
    <x v="64"/>
    <n v="41"/>
    <s v="1"/>
    <s v="2501"/>
    <s v="College Liberal Art Enhancement Fds"/>
    <s v="10"/>
    <s v="73"/>
    <s v="730110"/>
    <s v="Printing"/>
    <x v="2"/>
    <m/>
    <n v="406"/>
    <s v="73"/>
    <x v="2"/>
    <x v="1"/>
    <n v="0"/>
    <n v="0"/>
    <n v="0"/>
    <n v="0"/>
    <n v="0"/>
    <n v="0"/>
    <n v="406"/>
  </r>
  <r>
    <x v="64"/>
    <x v="64"/>
    <n v="41"/>
    <s v="1"/>
    <s v="2501"/>
    <s v="College Liberal Art Enhancement Fds"/>
    <s v="10"/>
    <s v="73"/>
    <s v="730400"/>
    <s v="Rentals"/>
    <x v="2"/>
    <m/>
    <n v="693"/>
    <s v="73"/>
    <x v="2"/>
    <x v="1"/>
    <n v="0"/>
    <n v="0"/>
    <n v="0"/>
    <n v="0"/>
    <n v="0"/>
    <n v="0"/>
    <n v="693"/>
  </r>
  <r>
    <x v="64"/>
    <x v="64"/>
    <n v="41"/>
    <s v="1"/>
    <s v="2501"/>
    <s v="College Liberal Art Enhancement Fds"/>
    <s v="10"/>
    <s v="73"/>
    <s v="730910"/>
    <s v="Other Operating Services"/>
    <x v="2"/>
    <m/>
    <n v="120"/>
    <s v="73"/>
    <x v="2"/>
    <x v="1"/>
    <n v="0"/>
    <n v="0"/>
    <n v="0"/>
    <n v="0"/>
    <n v="0"/>
    <n v="0"/>
    <n v="120"/>
  </r>
  <r>
    <x v="64"/>
    <x v="64"/>
    <n v="41"/>
    <s v="1"/>
    <s v="2501"/>
    <s v="College Liberal Art Enhancement Fds"/>
    <s v="10"/>
    <s v="74"/>
    <s v="740100"/>
    <s v="Office Supplies"/>
    <x v="2"/>
    <m/>
    <n v="127"/>
    <s v="74"/>
    <x v="2"/>
    <x v="2"/>
    <n v="0"/>
    <n v="0"/>
    <n v="0"/>
    <n v="0"/>
    <n v="0"/>
    <n v="0"/>
    <n v="127"/>
  </r>
  <r>
    <x v="64"/>
    <x v="64"/>
    <n v="41"/>
    <s v="1"/>
    <s v="2501"/>
    <s v="College Liberal Art Enhancement Fds"/>
    <s v="10"/>
    <s v="74"/>
    <s v="740105"/>
    <s v="Office Supplies-Software"/>
    <x v="2"/>
    <m/>
    <n v="1125"/>
    <s v="74"/>
    <x v="2"/>
    <x v="2"/>
    <n v="0"/>
    <n v="0"/>
    <n v="0"/>
    <n v="0"/>
    <n v="0"/>
    <n v="0"/>
    <n v="1125"/>
  </r>
  <r>
    <x v="64"/>
    <x v="64"/>
    <n v="41"/>
    <s v="1"/>
    <s v="2501"/>
    <s v="College Liberal Art Enhancement Fds"/>
    <s v="10"/>
    <s v="75"/>
    <s v="750160"/>
    <s v="Professional Travel-Exempt"/>
    <x v="2"/>
    <m/>
    <n v="561"/>
    <s v="75"/>
    <x v="2"/>
    <x v="3"/>
    <n v="0"/>
    <n v="0"/>
    <n v="0"/>
    <n v="0"/>
    <n v="0"/>
    <n v="0"/>
    <n v="561"/>
  </r>
  <r>
    <x v="64"/>
    <x v="64"/>
    <n v="41"/>
    <s v="1"/>
    <s v="2501"/>
    <s v="College Liberal Art Enhancement Fds"/>
    <s v="10"/>
    <s v="76"/>
    <s v="760710"/>
    <s v="Special Meal-Office Meeting"/>
    <x v="2"/>
    <m/>
    <n v="1880"/>
    <s v="76"/>
    <x v="2"/>
    <x v="4"/>
    <n v="0"/>
    <n v="0"/>
    <n v="0"/>
    <n v="0"/>
    <n v="0"/>
    <n v="0"/>
    <n v="1880"/>
  </r>
  <r>
    <x v="64"/>
    <x v="64"/>
    <n v="41"/>
    <s v="1"/>
    <s v="2501"/>
    <s v="College Liberal Art Enhancement Fds"/>
    <s v="10"/>
    <s v="76"/>
    <s v="760720"/>
    <s v="Special Meal-Student Function"/>
    <x v="2"/>
    <m/>
    <n v="820"/>
    <s v="76"/>
    <x v="2"/>
    <x v="4"/>
    <n v="0"/>
    <n v="0"/>
    <n v="0"/>
    <n v="0"/>
    <n v="0"/>
    <n v="0"/>
    <n v="820"/>
  </r>
  <r>
    <x v="64"/>
    <x v="64"/>
    <n v="41"/>
    <s v="1"/>
    <s v="2501"/>
    <s v="College Liberal Art Enhancement Fds"/>
    <s v="10"/>
    <s v="76"/>
    <s v="760730"/>
    <s v="Special Meal-Other"/>
    <x v="2"/>
    <m/>
    <n v="427"/>
    <s v="76"/>
    <x v="2"/>
    <x v="4"/>
    <n v="0"/>
    <n v="0"/>
    <n v="0"/>
    <n v="0"/>
    <n v="0"/>
    <n v="0"/>
    <n v="427"/>
  </r>
  <r>
    <x v="64"/>
    <x v="64"/>
    <n v="41"/>
    <s v="1"/>
    <s v="2501"/>
    <s v="College Liberal Art Enhancement Fds"/>
    <s v="10"/>
    <s v="74"/>
    <s v="740150"/>
    <s v="Publication Costs"/>
    <x v="2"/>
    <m/>
    <n v="500"/>
    <s v="74"/>
    <x v="2"/>
    <x v="2"/>
    <n v="0"/>
    <n v="0"/>
    <n v="0"/>
    <n v="0"/>
    <n v="0"/>
    <n v="0"/>
    <n v="500"/>
  </r>
  <r>
    <x v="65"/>
    <x v="65"/>
    <n v="41"/>
    <s v="1"/>
    <s v="2510"/>
    <s v="Communication"/>
    <s v="10"/>
    <s v="61"/>
    <s v="610101"/>
    <s v="Salaries-Faculty-9/10 Month"/>
    <x v="2"/>
    <m/>
    <n v="781218"/>
    <s v="61"/>
    <x v="2"/>
    <x v="8"/>
    <n v="0"/>
    <n v="0"/>
    <n v="0"/>
    <n v="0"/>
    <n v="0"/>
    <n v="0"/>
    <n v="781218"/>
  </r>
  <r>
    <x v="65"/>
    <x v="65"/>
    <n v="41"/>
    <s v="2"/>
    <s v="2510"/>
    <s v="Communication"/>
    <s v="25"/>
    <s v="61"/>
    <s v="610101"/>
    <s v="Salaries-Faculty-9/10 Month"/>
    <x v="4"/>
    <m/>
    <n v="203779"/>
    <s v="61"/>
    <x v="2"/>
    <x v="8"/>
    <n v="0"/>
    <n v="0"/>
    <n v="0"/>
    <n v="0"/>
    <n v="0"/>
    <n v="0"/>
    <n v="203779"/>
  </r>
  <r>
    <x v="65"/>
    <x v="65"/>
    <n v="41"/>
    <s v="1"/>
    <s v="2510"/>
    <s v="Communication"/>
    <s v="10"/>
    <s v="61"/>
    <s v="610103"/>
    <s v="Salaries-Department Head Stipend"/>
    <x v="2"/>
    <m/>
    <n v="10000"/>
    <s v="61"/>
    <x v="2"/>
    <x v="8"/>
    <n v="0"/>
    <n v="0"/>
    <n v="0"/>
    <n v="0"/>
    <n v="0"/>
    <n v="0"/>
    <n v="10000"/>
  </r>
  <r>
    <x v="65"/>
    <x v="65"/>
    <n v="41"/>
    <s v="1"/>
    <s v="2510"/>
    <s v="Communication"/>
    <s v="10"/>
    <s v="61"/>
    <s v="610106"/>
    <s v="Salaries-Adjunct Faculty"/>
    <x v="2"/>
    <m/>
    <n v="165600"/>
    <s v="61"/>
    <x v="2"/>
    <x v="8"/>
    <n v="0"/>
    <n v="0"/>
    <n v="0"/>
    <n v="0"/>
    <n v="0"/>
    <n v="0"/>
    <n v="165600"/>
  </r>
  <r>
    <x v="65"/>
    <x v="65"/>
    <n v="41"/>
    <s v="1"/>
    <s v="2510"/>
    <s v="Communication"/>
    <s v="10"/>
    <s v="61"/>
    <s v="610107"/>
    <s v="Salaries-Faculty Overload"/>
    <x v="2"/>
    <m/>
    <n v="40800"/>
    <s v="61"/>
    <x v="2"/>
    <x v="8"/>
    <n v="0"/>
    <n v="0"/>
    <n v="0"/>
    <n v="0"/>
    <n v="0"/>
    <n v="0"/>
    <n v="40800"/>
  </r>
  <r>
    <x v="65"/>
    <x v="65"/>
    <n v="41"/>
    <s v="1"/>
    <s v="2510"/>
    <s v="Communication"/>
    <s v="10"/>
    <s v="61"/>
    <s v="610201"/>
    <s v="Salaries-Unclassified"/>
    <x v="2"/>
    <m/>
    <n v="62392"/>
    <s v="61"/>
    <x v="2"/>
    <x v="8"/>
    <n v="0"/>
    <n v="0"/>
    <n v="0"/>
    <n v="0"/>
    <n v="0"/>
    <n v="0"/>
    <n v="62392"/>
  </r>
  <r>
    <x v="65"/>
    <x v="65"/>
    <n v="41"/>
    <s v="1"/>
    <s v="2510"/>
    <s v="Communication"/>
    <s v="10"/>
    <s v="61"/>
    <s v="610301"/>
    <s v="Salaries-Classified"/>
    <x v="2"/>
    <m/>
    <n v="37198"/>
    <s v="61"/>
    <x v="2"/>
    <x v="8"/>
    <n v="0"/>
    <n v="0"/>
    <n v="0"/>
    <n v="0"/>
    <n v="0"/>
    <n v="0"/>
    <n v="37198"/>
  </r>
  <r>
    <x v="65"/>
    <x v="65"/>
    <n v="41"/>
    <s v="1"/>
    <s v="2510"/>
    <s v="Communication"/>
    <s v="10"/>
    <s v="61"/>
    <s v="611501"/>
    <s v="Sabbatical Leave Pay"/>
    <x v="2"/>
    <m/>
    <n v="-34546"/>
    <s v="61"/>
    <x v="2"/>
    <x v="8"/>
    <n v="0"/>
    <n v="0"/>
    <n v="0"/>
    <n v="0"/>
    <n v="0"/>
    <n v="0"/>
    <n v="-34546"/>
  </r>
  <r>
    <x v="65"/>
    <x v="65"/>
    <n v="41"/>
    <s v="2"/>
    <s v="2510"/>
    <s v="Communication"/>
    <s v="25"/>
    <s v="61"/>
    <s v="611501"/>
    <s v="Sabbatical Leave Pay"/>
    <x v="4"/>
    <m/>
    <n v="34546"/>
    <s v="61"/>
    <x v="2"/>
    <x v="8"/>
    <n v="0"/>
    <n v="0"/>
    <n v="0"/>
    <n v="0"/>
    <n v="0"/>
    <n v="0"/>
    <n v="34546"/>
  </r>
  <r>
    <x v="65"/>
    <x v="65"/>
    <n v="41"/>
    <s v="1"/>
    <s v="2510"/>
    <s v="Communication"/>
    <s v="10"/>
    <s v="61"/>
    <s v="612002"/>
    <s v="Termination-Sick Leave"/>
    <x v="2"/>
    <m/>
    <n v="7606"/>
    <s v="61"/>
    <x v="2"/>
    <x v="8"/>
    <n v="0"/>
    <n v="0"/>
    <n v="0"/>
    <n v="0"/>
    <n v="0"/>
    <n v="0"/>
    <n v="7606"/>
  </r>
  <r>
    <x v="65"/>
    <x v="65"/>
    <n v="41"/>
    <s v="1"/>
    <s v="2510"/>
    <s v="Communication"/>
    <s v="10"/>
    <s v="67"/>
    <s v="670101"/>
    <s v="Retr Contr-LASERS"/>
    <x v="2"/>
    <m/>
    <n v="15316"/>
    <s v="67"/>
    <x v="2"/>
    <x v="10"/>
    <n v="0"/>
    <n v="0"/>
    <n v="0"/>
    <n v="0"/>
    <n v="0"/>
    <n v="0"/>
    <n v="15316"/>
  </r>
  <r>
    <x v="65"/>
    <x v="65"/>
    <n v="41"/>
    <s v="1"/>
    <s v="2510"/>
    <s v="Communication"/>
    <s v="10"/>
    <s v="67"/>
    <s v="670201"/>
    <s v="Retr Contr-TRS"/>
    <x v="2"/>
    <m/>
    <n v="177269"/>
    <s v="67"/>
    <x v="2"/>
    <x v="10"/>
    <n v="0"/>
    <n v="0"/>
    <n v="0"/>
    <n v="0"/>
    <n v="0"/>
    <n v="0"/>
    <n v="177269"/>
  </r>
  <r>
    <x v="65"/>
    <x v="65"/>
    <n v="41"/>
    <s v="2"/>
    <s v="2510"/>
    <s v="Communication"/>
    <s v="25"/>
    <s v="67"/>
    <s v="670201"/>
    <s v="Retr Contr-TRS"/>
    <x v="4"/>
    <m/>
    <n v="25090"/>
    <s v="67"/>
    <x v="2"/>
    <x v="10"/>
    <n v="0"/>
    <n v="0"/>
    <n v="0"/>
    <n v="0"/>
    <n v="0"/>
    <n v="0"/>
    <n v="25090"/>
  </r>
  <r>
    <x v="65"/>
    <x v="65"/>
    <n v="41"/>
    <s v="1"/>
    <s v="2510"/>
    <s v="Communication"/>
    <s v="10"/>
    <s v="67"/>
    <s v="670202"/>
    <s v="Retr Contr-TRS Opt"/>
    <x v="2"/>
    <m/>
    <n v="60339"/>
    <s v="67"/>
    <x v="2"/>
    <x v="10"/>
    <n v="0"/>
    <n v="0"/>
    <n v="0"/>
    <n v="0"/>
    <n v="0"/>
    <n v="0"/>
    <n v="60339"/>
  </r>
  <r>
    <x v="65"/>
    <x v="65"/>
    <n v="41"/>
    <s v="2"/>
    <s v="2510"/>
    <s v="Communication"/>
    <s v="25"/>
    <s v="67"/>
    <s v="670202"/>
    <s v="Retr Contr-TRS Opt"/>
    <x v="4"/>
    <m/>
    <n v="36891"/>
    <s v="67"/>
    <x v="2"/>
    <x v="10"/>
    <n v="0"/>
    <n v="0"/>
    <n v="0"/>
    <n v="0"/>
    <n v="0"/>
    <n v="0"/>
    <n v="36891"/>
  </r>
  <r>
    <x v="65"/>
    <x v="65"/>
    <n v="41"/>
    <s v="1"/>
    <s v="2510"/>
    <s v="Communication"/>
    <s v="10"/>
    <s v="67"/>
    <s v="670301"/>
    <s v="FICA Tax"/>
    <x v="2"/>
    <m/>
    <n v="1674"/>
    <s v="67"/>
    <x v="2"/>
    <x v="10"/>
    <n v="0"/>
    <n v="0"/>
    <n v="0"/>
    <n v="0"/>
    <n v="0"/>
    <n v="0"/>
    <n v="1674"/>
  </r>
  <r>
    <x v="65"/>
    <x v="65"/>
    <n v="41"/>
    <s v="1"/>
    <s v="2510"/>
    <s v="Communication"/>
    <s v="10"/>
    <s v="67"/>
    <s v="670401"/>
    <s v="Medicare Insurance"/>
    <x v="2"/>
    <m/>
    <n v="14598"/>
    <s v="67"/>
    <x v="2"/>
    <x v="10"/>
    <n v="0"/>
    <n v="0"/>
    <n v="0"/>
    <n v="0"/>
    <n v="0"/>
    <n v="0"/>
    <n v="14598"/>
  </r>
  <r>
    <x v="65"/>
    <x v="65"/>
    <n v="41"/>
    <s v="2"/>
    <s v="2510"/>
    <s v="Communication"/>
    <s v="25"/>
    <s v="67"/>
    <s v="670401"/>
    <s v="Medicare Insurance"/>
    <x v="4"/>
    <m/>
    <n v="3171"/>
    <s v="67"/>
    <x v="2"/>
    <x v="10"/>
    <n v="0"/>
    <n v="0"/>
    <n v="0"/>
    <n v="0"/>
    <n v="0"/>
    <n v="0"/>
    <n v="3171"/>
  </r>
  <r>
    <x v="65"/>
    <x v="65"/>
    <n v="41"/>
    <s v="1"/>
    <s v="2510"/>
    <s v="Communication"/>
    <s v="10"/>
    <s v="68"/>
    <s v="680501"/>
    <s v="Health Ins Contr-Regular"/>
    <x v="2"/>
    <m/>
    <n v="171710"/>
    <s v="68"/>
    <x v="2"/>
    <x v="10"/>
    <n v="0"/>
    <n v="0"/>
    <n v="0"/>
    <n v="0"/>
    <n v="0"/>
    <n v="0"/>
    <n v="171710"/>
  </r>
  <r>
    <x v="65"/>
    <x v="65"/>
    <n v="41"/>
    <s v="1"/>
    <s v="2510"/>
    <s v="Communication"/>
    <s v="10"/>
    <s v="68"/>
    <s v="680601"/>
    <s v="Life Ins Contr-Regular"/>
    <x v="2"/>
    <m/>
    <n v="400"/>
    <s v="68"/>
    <x v="2"/>
    <x v="10"/>
    <n v="0"/>
    <n v="0"/>
    <n v="0"/>
    <n v="0"/>
    <n v="0"/>
    <n v="0"/>
    <n v="400"/>
  </r>
  <r>
    <x v="65"/>
    <x v="65"/>
    <n v="41"/>
    <s v="1"/>
    <s v="2510"/>
    <s v="Communication"/>
    <s v="10"/>
    <s v="72"/>
    <s v="720210"/>
    <s v="Conf and Conv Travel-O/S"/>
    <x v="2"/>
    <m/>
    <n v="1458"/>
    <s v="72"/>
    <x v="2"/>
    <x v="0"/>
    <n v="0"/>
    <n v="0"/>
    <n v="0"/>
    <n v="0"/>
    <n v="0"/>
    <n v="0"/>
    <n v="1458"/>
  </r>
  <r>
    <x v="65"/>
    <x v="65"/>
    <n v="41"/>
    <s v="1"/>
    <s v="2510"/>
    <s v="Communication"/>
    <s v="10"/>
    <s v="73"/>
    <s v="730110"/>
    <s v="Printing"/>
    <x v="2"/>
    <m/>
    <n v="307"/>
    <s v="73"/>
    <x v="2"/>
    <x v="1"/>
    <n v="0"/>
    <n v="0"/>
    <n v="0"/>
    <n v="0"/>
    <n v="0"/>
    <n v="0"/>
    <n v="307"/>
  </r>
  <r>
    <x v="65"/>
    <x v="65"/>
    <n v="41"/>
    <s v="1"/>
    <s v="2510"/>
    <s v="Communication"/>
    <s v="10"/>
    <s v="73"/>
    <s v="730600"/>
    <s v="Telephone Line Charges"/>
    <x v="2"/>
    <m/>
    <n v="8748"/>
    <s v="73"/>
    <x v="2"/>
    <x v="1"/>
    <n v="0"/>
    <n v="0"/>
    <n v="0"/>
    <n v="0"/>
    <n v="0"/>
    <n v="0"/>
    <n v="8748"/>
  </r>
  <r>
    <x v="65"/>
    <x v="65"/>
    <n v="41"/>
    <s v="1"/>
    <s v="2510"/>
    <s v="Communication"/>
    <s v="10"/>
    <s v="73"/>
    <s v="730800"/>
    <s v="Institutional Dues"/>
    <x v="2"/>
    <m/>
    <n v="103"/>
    <s v="73"/>
    <x v="2"/>
    <x v="1"/>
    <n v="0"/>
    <n v="0"/>
    <n v="0"/>
    <n v="0"/>
    <n v="0"/>
    <n v="0"/>
    <n v="103"/>
  </r>
  <r>
    <x v="65"/>
    <x v="65"/>
    <n v="41"/>
    <s v="1"/>
    <s v="2510"/>
    <s v="Communication"/>
    <s v="10"/>
    <s v="73"/>
    <s v="730810"/>
    <s v="Professional Memberships-Indvl"/>
    <x v="2"/>
    <m/>
    <n v="130"/>
    <s v="73"/>
    <x v="2"/>
    <x v="1"/>
    <n v="0"/>
    <n v="0"/>
    <n v="0"/>
    <n v="0"/>
    <n v="0"/>
    <n v="0"/>
    <n v="130"/>
  </r>
  <r>
    <x v="65"/>
    <x v="65"/>
    <n v="41"/>
    <s v="1"/>
    <s v="2510"/>
    <s v="Communication"/>
    <s v="10"/>
    <s v="73"/>
    <s v="730900"/>
    <s v="Security Services"/>
    <x v="2"/>
    <m/>
    <n v="550"/>
    <s v="73"/>
    <x v="2"/>
    <x v="1"/>
    <n v="0"/>
    <n v="0"/>
    <n v="0"/>
    <n v="0"/>
    <n v="0"/>
    <n v="0"/>
    <n v="550"/>
  </r>
  <r>
    <x v="65"/>
    <x v="65"/>
    <n v="41"/>
    <s v="1"/>
    <s v="2510"/>
    <s v="Communication"/>
    <s v="10"/>
    <s v="73"/>
    <s v="730910"/>
    <s v="Other Operating Services"/>
    <x v="2"/>
    <m/>
    <n v="205"/>
    <s v="73"/>
    <x v="2"/>
    <x v="1"/>
    <n v="0"/>
    <n v="0"/>
    <n v="0"/>
    <n v="0"/>
    <n v="0"/>
    <n v="0"/>
    <n v="205"/>
  </r>
  <r>
    <x v="65"/>
    <x v="65"/>
    <n v="41"/>
    <s v="1"/>
    <s v="2510"/>
    <s v="Communication"/>
    <s v="10"/>
    <s v="74"/>
    <s v="740100"/>
    <s v="Office Supplies"/>
    <x v="2"/>
    <m/>
    <n v="2388"/>
    <s v="74"/>
    <x v="2"/>
    <x v="2"/>
    <n v="0"/>
    <n v="0"/>
    <n v="0"/>
    <n v="0"/>
    <n v="0"/>
    <n v="0"/>
    <n v="2388"/>
  </r>
  <r>
    <x v="65"/>
    <x v="65"/>
    <n v="41"/>
    <s v="1"/>
    <s v="2510"/>
    <s v="Communication"/>
    <s v="10"/>
    <s v="74"/>
    <s v="740101"/>
    <s v="Office Supplies-IT related"/>
    <x v="2"/>
    <m/>
    <n v="206"/>
    <s v="74"/>
    <x v="2"/>
    <x v="2"/>
    <n v="0"/>
    <n v="0"/>
    <n v="0"/>
    <n v="0"/>
    <n v="0"/>
    <n v="0"/>
    <n v="206"/>
  </r>
  <r>
    <x v="65"/>
    <x v="65"/>
    <n v="41"/>
    <s v="1"/>
    <s v="2510"/>
    <s v="Communication"/>
    <s v="10"/>
    <s v="74"/>
    <s v="740105"/>
    <s v="Office Supplies-Software"/>
    <x v="2"/>
    <m/>
    <n v="360"/>
    <s v="74"/>
    <x v="2"/>
    <x v="2"/>
    <n v="0"/>
    <n v="0"/>
    <n v="0"/>
    <n v="0"/>
    <n v="0"/>
    <n v="0"/>
    <n v="360"/>
  </r>
  <r>
    <x v="65"/>
    <x v="65"/>
    <n v="41"/>
    <s v="1"/>
    <s v="2510"/>
    <s v="Communication"/>
    <s v="10"/>
    <s v="74"/>
    <s v="740110"/>
    <s v="Educational Supplies"/>
    <x v="2"/>
    <m/>
    <n v="738"/>
    <s v="74"/>
    <x v="2"/>
    <x v="2"/>
    <n v="0"/>
    <n v="0"/>
    <n v="0"/>
    <n v="0"/>
    <n v="0"/>
    <n v="0"/>
    <n v="738"/>
  </r>
  <r>
    <x v="65"/>
    <x v="65"/>
    <n v="41"/>
    <s v="1"/>
    <s v="2510"/>
    <s v="Communication"/>
    <s v="10"/>
    <s v="74"/>
    <s v="740180"/>
    <s v="Other Operating"/>
    <x v="2"/>
    <m/>
    <n v="28"/>
    <s v="74"/>
    <x v="2"/>
    <x v="2"/>
    <n v="0"/>
    <n v="0"/>
    <n v="0"/>
    <n v="0"/>
    <n v="0"/>
    <n v="0"/>
    <n v="28"/>
  </r>
  <r>
    <x v="65"/>
    <x v="65"/>
    <n v="41"/>
    <s v="1"/>
    <s v="2510"/>
    <s v="Communication"/>
    <s v="10"/>
    <s v="76"/>
    <s v="760140"/>
    <s v="Registration Fees-Nontravel"/>
    <x v="2"/>
    <m/>
    <n v="103"/>
    <s v="76"/>
    <x v="2"/>
    <x v="4"/>
    <n v="0"/>
    <n v="0"/>
    <n v="0"/>
    <n v="0"/>
    <n v="0"/>
    <n v="0"/>
    <n v="103"/>
  </r>
  <r>
    <x v="65"/>
    <x v="65"/>
    <n v="41"/>
    <s v="1"/>
    <s v="2510"/>
    <s v="Communication"/>
    <s v="10"/>
    <s v="76"/>
    <s v="760710"/>
    <s v="Special Meal-Office Meeting"/>
    <x v="2"/>
    <m/>
    <n v="370"/>
    <s v="76"/>
    <x v="2"/>
    <x v="4"/>
    <n v="0"/>
    <n v="0"/>
    <n v="0"/>
    <n v="0"/>
    <n v="0"/>
    <n v="0"/>
    <n v="370"/>
  </r>
  <r>
    <x v="65"/>
    <x v="65"/>
    <n v="41"/>
    <s v="1"/>
    <s v="2510"/>
    <s v="Communication"/>
    <s v="10"/>
    <s v="76"/>
    <s v="760730"/>
    <s v="Special Meal-Other"/>
    <x v="2"/>
    <m/>
    <n v="599"/>
    <s v="76"/>
    <x v="2"/>
    <x v="4"/>
    <n v="0"/>
    <n v="0"/>
    <n v="0"/>
    <n v="0"/>
    <n v="0"/>
    <n v="0"/>
    <n v="599"/>
  </r>
  <r>
    <x v="65"/>
    <x v="65"/>
    <n v="41"/>
    <s v="1"/>
    <s v="2510"/>
    <s v="Communication"/>
    <s v="10"/>
    <s v="78"/>
    <s v="780245"/>
    <s v="Computer Hardware (1-5K)"/>
    <x v="2"/>
    <m/>
    <n v="1000"/>
    <s v="78"/>
    <x v="2"/>
    <x v="5"/>
    <n v="0"/>
    <n v="0"/>
    <n v="0"/>
    <n v="0"/>
    <n v="0"/>
    <n v="0"/>
    <n v="1000"/>
  </r>
  <r>
    <x v="65"/>
    <x v="65"/>
    <n v="41"/>
    <s v="1"/>
    <s v="2510"/>
    <s v="Communication"/>
    <s v="10"/>
    <s v="73"/>
    <s v="730880"/>
    <s v="Online Subscriptions"/>
    <x v="2"/>
    <m/>
    <n v="73"/>
    <s v="73"/>
    <x v="2"/>
    <x v="1"/>
    <n v="0"/>
    <n v="0"/>
    <n v="0"/>
    <n v="0"/>
    <n v="0"/>
    <n v="0"/>
    <n v="73"/>
  </r>
  <r>
    <x v="65"/>
    <x v="65"/>
    <n v="41"/>
    <s v="1"/>
    <s v="2510"/>
    <s v="Communication"/>
    <s v="10"/>
    <s v="78"/>
    <s v="780910"/>
    <s v="PC Depot Computers"/>
    <x v="2"/>
    <m/>
    <n v="3743"/>
    <s v="78"/>
    <x v="2"/>
    <x v="5"/>
    <n v="0"/>
    <n v="0"/>
    <n v="0"/>
    <n v="0"/>
    <n v="0"/>
    <n v="0"/>
    <n v="3743"/>
  </r>
  <r>
    <x v="66"/>
    <x v="66"/>
    <n v="41"/>
    <s v="1"/>
    <s v="2520"/>
    <s v="Communicative Disorders"/>
    <s v="10"/>
    <s v="61"/>
    <s v="610101"/>
    <s v="Salaries-Faculty-9/10 Month"/>
    <x v="2"/>
    <m/>
    <n v="713283"/>
    <s v="61"/>
    <x v="2"/>
    <x v="8"/>
    <n v="0"/>
    <n v="0"/>
    <n v="0"/>
    <n v="0"/>
    <n v="0"/>
    <n v="0"/>
    <n v="713283"/>
  </r>
  <r>
    <x v="66"/>
    <x v="66"/>
    <n v="41"/>
    <s v="2"/>
    <s v="2520"/>
    <s v="Communicative Disorders"/>
    <s v="25"/>
    <s v="61"/>
    <s v="610101"/>
    <s v="Salaries-Faculty-9/10 Month"/>
    <x v="4"/>
    <m/>
    <n v="339281"/>
    <s v="61"/>
    <x v="2"/>
    <x v="8"/>
    <n v="0"/>
    <n v="0"/>
    <n v="0"/>
    <n v="0"/>
    <n v="0"/>
    <n v="0"/>
    <n v="339281"/>
  </r>
  <r>
    <x v="66"/>
    <x v="66"/>
    <n v="41"/>
    <s v="1"/>
    <s v="2520"/>
    <s v="Communicative Disorders"/>
    <s v="10"/>
    <s v="61"/>
    <s v="610103"/>
    <s v="Salaries-Department Head Stipend"/>
    <x v="2"/>
    <m/>
    <n v="10000"/>
    <s v="61"/>
    <x v="2"/>
    <x v="8"/>
    <n v="0"/>
    <n v="0"/>
    <n v="0"/>
    <n v="0"/>
    <n v="0"/>
    <n v="0"/>
    <n v="10000"/>
  </r>
  <r>
    <x v="66"/>
    <x v="66"/>
    <n v="41"/>
    <s v="1"/>
    <s v="2520"/>
    <s v="Communicative Disorders"/>
    <s v="10"/>
    <s v="61"/>
    <s v="610106"/>
    <s v="Salaries-Adjunct Faculty"/>
    <x v="2"/>
    <m/>
    <n v="69400"/>
    <s v="61"/>
    <x v="2"/>
    <x v="8"/>
    <n v="0"/>
    <n v="0"/>
    <n v="0"/>
    <n v="0"/>
    <n v="0"/>
    <n v="0"/>
    <n v="69400"/>
  </r>
  <r>
    <x v="66"/>
    <x v="66"/>
    <n v="41"/>
    <s v="1"/>
    <s v="2520"/>
    <s v="Communicative Disorders"/>
    <s v="10"/>
    <s v="61"/>
    <s v="610107"/>
    <s v="Salaries-Faculty Overload"/>
    <x v="2"/>
    <m/>
    <n v="2900"/>
    <s v="61"/>
    <x v="2"/>
    <x v="8"/>
    <n v="0"/>
    <n v="0"/>
    <n v="0"/>
    <n v="0"/>
    <n v="0"/>
    <n v="0"/>
    <n v="2900"/>
  </r>
  <r>
    <x v="66"/>
    <x v="66"/>
    <n v="41"/>
    <s v="1"/>
    <s v="2520"/>
    <s v="Communicative Disorders"/>
    <s v="10"/>
    <s v="61"/>
    <s v="610201"/>
    <s v="Salaries-Unclassified"/>
    <x v="2"/>
    <m/>
    <n v="454040"/>
    <s v="61"/>
    <x v="2"/>
    <x v="8"/>
    <n v="0"/>
    <n v="0"/>
    <n v="0"/>
    <n v="0"/>
    <n v="0"/>
    <n v="0"/>
    <n v="454040"/>
  </r>
  <r>
    <x v="66"/>
    <x v="66"/>
    <n v="41"/>
    <s v="1"/>
    <s v="2520"/>
    <s v="Communicative Disorders"/>
    <s v="10"/>
    <s v="61"/>
    <s v="610301"/>
    <s v="Salaries-Classified"/>
    <x v="2"/>
    <m/>
    <n v="42904"/>
    <s v="61"/>
    <x v="2"/>
    <x v="8"/>
    <n v="0"/>
    <n v="0"/>
    <n v="0"/>
    <n v="0"/>
    <n v="0"/>
    <n v="0"/>
    <n v="42904"/>
  </r>
  <r>
    <x v="66"/>
    <x v="66"/>
    <n v="41"/>
    <s v="1"/>
    <s v="2520"/>
    <s v="Communicative Disorders"/>
    <s v="10"/>
    <s v="61"/>
    <s v="612002"/>
    <s v="Termination-Sick Leave"/>
    <x v="2"/>
    <m/>
    <n v="13944"/>
    <s v="61"/>
    <x v="2"/>
    <x v="8"/>
    <n v="0"/>
    <n v="0"/>
    <n v="0"/>
    <n v="0"/>
    <n v="0"/>
    <n v="0"/>
    <n v="13944"/>
  </r>
  <r>
    <x v="66"/>
    <x v="66"/>
    <n v="41"/>
    <s v="1"/>
    <s v="2520"/>
    <s v="Communicative Disorders"/>
    <s v="10"/>
    <s v="67"/>
    <s v="670101"/>
    <s v="Retr Contr-LASERS"/>
    <x v="2"/>
    <m/>
    <n v="17665"/>
    <s v="67"/>
    <x v="2"/>
    <x v="10"/>
    <n v="0"/>
    <n v="0"/>
    <n v="0"/>
    <n v="0"/>
    <n v="0"/>
    <n v="0"/>
    <n v="17665"/>
  </r>
  <r>
    <x v="66"/>
    <x v="66"/>
    <n v="41"/>
    <s v="1"/>
    <s v="2520"/>
    <s v="Communicative Disorders"/>
    <s v="10"/>
    <s v="67"/>
    <s v="670201"/>
    <s v="Retr Contr-TRS"/>
    <x v="2"/>
    <m/>
    <n v="186603"/>
    <s v="67"/>
    <x v="2"/>
    <x v="10"/>
    <n v="0"/>
    <n v="0"/>
    <n v="0"/>
    <n v="0"/>
    <n v="0"/>
    <n v="0"/>
    <n v="186603"/>
  </r>
  <r>
    <x v="66"/>
    <x v="66"/>
    <n v="41"/>
    <s v="2"/>
    <s v="2520"/>
    <s v="Communicative Disorders"/>
    <s v="25"/>
    <s v="67"/>
    <s v="670201"/>
    <s v="Retr Contr-TRS"/>
    <x v="4"/>
    <m/>
    <n v="51931"/>
    <s v="67"/>
    <x v="2"/>
    <x v="10"/>
    <n v="0"/>
    <n v="0"/>
    <n v="0"/>
    <n v="0"/>
    <n v="0"/>
    <n v="0"/>
    <n v="51931"/>
  </r>
  <r>
    <x v="66"/>
    <x v="66"/>
    <n v="41"/>
    <s v="1"/>
    <s v="2520"/>
    <s v="Communicative Disorders"/>
    <s v="10"/>
    <s v="67"/>
    <s v="670202"/>
    <s v="Retr Contr-TRS Opt"/>
    <x v="2"/>
    <m/>
    <n v="118471"/>
    <s v="67"/>
    <x v="2"/>
    <x v="10"/>
    <n v="0"/>
    <n v="0"/>
    <n v="0"/>
    <n v="0"/>
    <n v="0"/>
    <n v="0"/>
    <n v="118471"/>
  </r>
  <r>
    <x v="66"/>
    <x v="66"/>
    <n v="41"/>
    <s v="2"/>
    <s v="2520"/>
    <s v="Communicative Disorders"/>
    <s v="25"/>
    <s v="67"/>
    <s v="670202"/>
    <s v="Retr Contr-TRS Opt"/>
    <x v="4"/>
    <m/>
    <n v="30729"/>
    <s v="67"/>
    <x v="2"/>
    <x v="10"/>
    <n v="0"/>
    <n v="0"/>
    <n v="0"/>
    <n v="0"/>
    <n v="0"/>
    <n v="0"/>
    <n v="30729"/>
  </r>
  <r>
    <x v="66"/>
    <x v="66"/>
    <n v="41"/>
    <s v="1"/>
    <s v="2520"/>
    <s v="Communicative Disorders"/>
    <s v="10"/>
    <s v="67"/>
    <s v="670401"/>
    <s v="Medicare Insurance"/>
    <x v="2"/>
    <m/>
    <n v="17320"/>
    <s v="67"/>
    <x v="2"/>
    <x v="10"/>
    <n v="0"/>
    <n v="0"/>
    <n v="0"/>
    <n v="0"/>
    <n v="0"/>
    <n v="0"/>
    <n v="17320"/>
  </r>
  <r>
    <x v="66"/>
    <x v="66"/>
    <n v="41"/>
    <s v="2"/>
    <s v="2520"/>
    <s v="Communicative Disorders"/>
    <s v="25"/>
    <s v="67"/>
    <s v="670401"/>
    <s v="Medicare Insurance"/>
    <x v="4"/>
    <m/>
    <n v="4467"/>
    <s v="67"/>
    <x v="2"/>
    <x v="10"/>
    <n v="0"/>
    <n v="0"/>
    <n v="0"/>
    <n v="0"/>
    <n v="0"/>
    <n v="0"/>
    <n v="4467"/>
  </r>
  <r>
    <x v="66"/>
    <x v="66"/>
    <n v="41"/>
    <s v="1"/>
    <s v="2520"/>
    <s v="Communicative Disorders"/>
    <s v="10"/>
    <s v="68"/>
    <s v="680501"/>
    <s v="Health Ins Contr-Regular"/>
    <x v="2"/>
    <m/>
    <n v="140735"/>
    <s v="68"/>
    <x v="2"/>
    <x v="10"/>
    <n v="0"/>
    <n v="0"/>
    <n v="0"/>
    <n v="0"/>
    <n v="0"/>
    <n v="0"/>
    <n v="140735"/>
  </r>
  <r>
    <x v="66"/>
    <x v="66"/>
    <n v="41"/>
    <s v="1"/>
    <s v="2520"/>
    <s v="Communicative Disorders"/>
    <s v="10"/>
    <s v="68"/>
    <s v="680601"/>
    <s v="Life Ins Contr-Regular"/>
    <x v="2"/>
    <m/>
    <n v="1652"/>
    <s v="68"/>
    <x v="2"/>
    <x v="10"/>
    <n v="0"/>
    <n v="0"/>
    <n v="0"/>
    <n v="0"/>
    <n v="0"/>
    <n v="0"/>
    <n v="1652"/>
  </r>
  <r>
    <x v="66"/>
    <x v="66"/>
    <n v="41"/>
    <s v="1"/>
    <s v="2520"/>
    <s v="Communicative Disorders"/>
    <s v="10"/>
    <s v="73"/>
    <s v="730110"/>
    <s v="Printing"/>
    <x v="2"/>
    <m/>
    <n v="23"/>
    <s v="73"/>
    <x v="2"/>
    <x v="1"/>
    <n v="0"/>
    <n v="0"/>
    <n v="0"/>
    <n v="0"/>
    <n v="0"/>
    <n v="0"/>
    <n v="23"/>
  </r>
  <r>
    <x v="66"/>
    <x v="66"/>
    <n v="41"/>
    <s v="1"/>
    <s v="2520"/>
    <s v="Communicative Disorders"/>
    <s v="10"/>
    <s v="73"/>
    <s v="730600"/>
    <s v="Telephone Line Charges"/>
    <x v="2"/>
    <m/>
    <n v="6516"/>
    <s v="73"/>
    <x v="2"/>
    <x v="1"/>
    <n v="0"/>
    <n v="0"/>
    <n v="0"/>
    <n v="0"/>
    <n v="0"/>
    <n v="0"/>
    <n v="6516"/>
  </r>
  <r>
    <x v="66"/>
    <x v="66"/>
    <n v="41"/>
    <s v="1"/>
    <s v="2520"/>
    <s v="Communicative Disorders"/>
    <s v="10"/>
    <s v="73"/>
    <s v="730805"/>
    <s v="Institutional Subscriptions"/>
    <x v="2"/>
    <m/>
    <n v="24"/>
    <s v="73"/>
    <x v="2"/>
    <x v="1"/>
    <n v="0"/>
    <n v="0"/>
    <n v="0"/>
    <n v="0"/>
    <n v="0"/>
    <n v="0"/>
    <n v="24"/>
  </r>
  <r>
    <x v="66"/>
    <x v="66"/>
    <n v="41"/>
    <s v="1"/>
    <s v="2520"/>
    <s v="Communicative Disorders"/>
    <s v="10"/>
    <s v="73"/>
    <s v="730910"/>
    <s v="Other Operating Services"/>
    <x v="2"/>
    <m/>
    <n v="421"/>
    <s v="73"/>
    <x v="2"/>
    <x v="1"/>
    <n v="0"/>
    <n v="0"/>
    <n v="0"/>
    <n v="0"/>
    <n v="0"/>
    <n v="0"/>
    <n v="421"/>
  </r>
  <r>
    <x v="66"/>
    <x v="66"/>
    <n v="41"/>
    <s v="1"/>
    <s v="2520"/>
    <s v="Communicative Disorders"/>
    <s v="10"/>
    <s v="74"/>
    <s v="740100"/>
    <s v="Office Supplies"/>
    <x v="2"/>
    <m/>
    <n v="496"/>
    <s v="74"/>
    <x v="2"/>
    <x v="2"/>
    <n v="0"/>
    <n v="0"/>
    <n v="0"/>
    <n v="0"/>
    <n v="0"/>
    <n v="0"/>
    <n v="496"/>
  </r>
  <r>
    <x v="66"/>
    <x v="66"/>
    <n v="41"/>
    <s v="1"/>
    <s v="2520"/>
    <s v="Communicative Disorders"/>
    <s v="10"/>
    <s v="74"/>
    <s v="740101"/>
    <s v="Office Supplies-IT related"/>
    <x v="2"/>
    <m/>
    <n v="62"/>
    <s v="74"/>
    <x v="2"/>
    <x v="2"/>
    <n v="0"/>
    <n v="0"/>
    <n v="0"/>
    <n v="0"/>
    <n v="0"/>
    <n v="0"/>
    <n v="62"/>
  </r>
  <r>
    <x v="66"/>
    <x v="66"/>
    <n v="41"/>
    <s v="1"/>
    <s v="2520"/>
    <s v="Communicative Disorders"/>
    <s v="10"/>
    <s v="74"/>
    <s v="740240"/>
    <s v="Other Maint Supplies"/>
    <x v="2"/>
    <m/>
    <n v="17"/>
    <s v="74"/>
    <x v="2"/>
    <x v="2"/>
    <n v="0"/>
    <n v="0"/>
    <n v="0"/>
    <n v="0"/>
    <n v="0"/>
    <n v="0"/>
    <n v="17"/>
  </r>
  <r>
    <x v="67"/>
    <x v="67"/>
    <n v="41"/>
    <s v="1"/>
    <s v="2530"/>
    <s v="Criminal Justice"/>
    <s v="10"/>
    <s v="61"/>
    <s v="610101"/>
    <s v="Salaries-Faculty-9/10 Month"/>
    <x v="2"/>
    <m/>
    <n v="353906"/>
    <s v="61"/>
    <x v="2"/>
    <x v="8"/>
    <n v="0"/>
    <n v="0"/>
    <n v="0"/>
    <n v="0"/>
    <n v="0"/>
    <n v="0"/>
    <n v="353906"/>
  </r>
  <r>
    <x v="67"/>
    <x v="67"/>
    <n v="41"/>
    <s v="2"/>
    <s v="2530"/>
    <s v="Criminal Justice"/>
    <s v="25"/>
    <s v="61"/>
    <s v="610101"/>
    <s v="Salaries-Faculty-9/10 Month"/>
    <x v="4"/>
    <m/>
    <n v="86356"/>
    <s v="61"/>
    <x v="2"/>
    <x v="8"/>
    <n v="0"/>
    <n v="0"/>
    <n v="0"/>
    <n v="0"/>
    <n v="0"/>
    <n v="0"/>
    <n v="86356"/>
  </r>
  <r>
    <x v="67"/>
    <x v="67"/>
    <n v="41"/>
    <s v="1"/>
    <s v="2530"/>
    <s v="Criminal Justice"/>
    <s v="10"/>
    <s v="61"/>
    <s v="610103"/>
    <s v="Salaries-Department Head Stipend"/>
    <x v="2"/>
    <m/>
    <n v="10000"/>
    <s v="61"/>
    <x v="2"/>
    <x v="8"/>
    <n v="0"/>
    <n v="0"/>
    <n v="0"/>
    <n v="0"/>
    <n v="0"/>
    <n v="0"/>
    <n v="10000"/>
  </r>
  <r>
    <x v="67"/>
    <x v="67"/>
    <n v="41"/>
    <s v="1"/>
    <s v="2530"/>
    <s v="Criminal Justice"/>
    <s v="10"/>
    <s v="61"/>
    <s v="610106"/>
    <s v="Salaries-Adjunct Faculty"/>
    <x v="2"/>
    <m/>
    <n v="177600"/>
    <s v="61"/>
    <x v="2"/>
    <x v="8"/>
    <n v="0"/>
    <n v="0"/>
    <n v="0"/>
    <n v="0"/>
    <n v="0"/>
    <n v="0"/>
    <n v="177600"/>
  </r>
  <r>
    <x v="67"/>
    <x v="67"/>
    <n v="41"/>
    <s v="1"/>
    <s v="2530"/>
    <s v="Criminal Justice"/>
    <s v="10"/>
    <s v="61"/>
    <s v="610107"/>
    <s v="Salaries-Faculty Overload"/>
    <x v="2"/>
    <m/>
    <n v="4800"/>
    <s v="61"/>
    <x v="2"/>
    <x v="8"/>
    <n v="0"/>
    <n v="0"/>
    <n v="0"/>
    <n v="0"/>
    <n v="0"/>
    <n v="0"/>
    <n v="4800"/>
  </r>
  <r>
    <x v="67"/>
    <x v="67"/>
    <n v="41"/>
    <s v="1"/>
    <s v="2530"/>
    <s v="Criminal Justice"/>
    <s v="10"/>
    <s v="61"/>
    <s v="610301"/>
    <s v="Salaries-Classified"/>
    <x v="2"/>
    <m/>
    <n v="40016"/>
    <s v="61"/>
    <x v="2"/>
    <x v="8"/>
    <n v="0"/>
    <n v="0"/>
    <n v="0"/>
    <n v="0"/>
    <n v="0"/>
    <n v="0"/>
    <n v="40016"/>
  </r>
  <r>
    <x v="67"/>
    <x v="67"/>
    <n v="41"/>
    <s v="1"/>
    <s v="2530"/>
    <s v="Criminal Justice"/>
    <s v="10"/>
    <s v="67"/>
    <s v="670101"/>
    <s v="Retr Contr-LASERS"/>
    <x v="2"/>
    <m/>
    <n v="16476"/>
    <s v="67"/>
    <x v="2"/>
    <x v="10"/>
    <n v="0"/>
    <n v="0"/>
    <n v="0"/>
    <n v="0"/>
    <n v="0"/>
    <n v="0"/>
    <n v="16476"/>
  </r>
  <r>
    <x v="67"/>
    <x v="67"/>
    <n v="41"/>
    <s v="1"/>
    <s v="2530"/>
    <s v="Criminal Justice"/>
    <s v="10"/>
    <s v="67"/>
    <s v="670201"/>
    <s v="Retr Contr-TRS"/>
    <x v="2"/>
    <m/>
    <n v="64485"/>
    <s v="67"/>
    <x v="2"/>
    <x v="10"/>
    <n v="0"/>
    <n v="0"/>
    <n v="0"/>
    <n v="0"/>
    <n v="0"/>
    <n v="0"/>
    <n v="64485"/>
  </r>
  <r>
    <x v="67"/>
    <x v="67"/>
    <n v="41"/>
    <s v="2"/>
    <s v="2530"/>
    <s v="Criminal Justice"/>
    <s v="25"/>
    <s v="67"/>
    <s v="670201"/>
    <s v="Retr Contr-TRS"/>
    <x v="4"/>
    <m/>
    <n v="8175"/>
    <s v="67"/>
    <x v="2"/>
    <x v="10"/>
    <n v="0"/>
    <n v="0"/>
    <n v="0"/>
    <n v="0"/>
    <n v="0"/>
    <n v="0"/>
    <n v="8175"/>
  </r>
  <r>
    <x v="67"/>
    <x v="67"/>
    <n v="41"/>
    <s v="1"/>
    <s v="2530"/>
    <s v="Criminal Justice"/>
    <s v="10"/>
    <s v="67"/>
    <s v="670202"/>
    <s v="Retr Contr-TRS Opt"/>
    <x v="2"/>
    <m/>
    <n v="44707"/>
    <s v="67"/>
    <x v="2"/>
    <x v="10"/>
    <n v="0"/>
    <n v="0"/>
    <n v="0"/>
    <n v="0"/>
    <n v="0"/>
    <n v="0"/>
    <n v="44707"/>
  </r>
  <r>
    <x v="67"/>
    <x v="67"/>
    <n v="41"/>
    <s v="2"/>
    <s v="2530"/>
    <s v="Criminal Justice"/>
    <s v="25"/>
    <s v="67"/>
    <s v="670202"/>
    <s v="Retr Contr-TRS Opt"/>
    <x v="4"/>
    <m/>
    <n v="13536"/>
    <s v="67"/>
    <x v="2"/>
    <x v="10"/>
    <n v="0"/>
    <n v="0"/>
    <n v="0"/>
    <n v="0"/>
    <n v="0"/>
    <n v="0"/>
    <n v="13536"/>
  </r>
  <r>
    <x v="67"/>
    <x v="67"/>
    <n v="41"/>
    <s v="1"/>
    <s v="2530"/>
    <s v="Criminal Justice"/>
    <s v="10"/>
    <s v="67"/>
    <s v="670301"/>
    <s v="FICA Tax"/>
    <x v="2"/>
    <m/>
    <n v="5800"/>
    <s v="67"/>
    <x v="2"/>
    <x v="10"/>
    <n v="0"/>
    <n v="0"/>
    <n v="0"/>
    <n v="0"/>
    <n v="0"/>
    <n v="0"/>
    <n v="5800"/>
  </r>
  <r>
    <x v="67"/>
    <x v="67"/>
    <n v="41"/>
    <s v="1"/>
    <s v="2530"/>
    <s v="Criminal Justice"/>
    <s v="10"/>
    <s v="67"/>
    <s v="670401"/>
    <s v="Medicare Insurance"/>
    <x v="2"/>
    <m/>
    <n v="7823"/>
    <s v="67"/>
    <x v="2"/>
    <x v="10"/>
    <n v="0"/>
    <n v="0"/>
    <n v="0"/>
    <n v="0"/>
    <n v="0"/>
    <n v="0"/>
    <n v="7823"/>
  </r>
  <r>
    <x v="67"/>
    <x v="67"/>
    <n v="41"/>
    <s v="2"/>
    <s v="2530"/>
    <s v="Criminal Justice"/>
    <s v="25"/>
    <s v="67"/>
    <s v="670401"/>
    <s v="Medicare Insurance"/>
    <x v="4"/>
    <m/>
    <n v="1068"/>
    <s v="67"/>
    <x v="2"/>
    <x v="10"/>
    <n v="0"/>
    <n v="0"/>
    <n v="0"/>
    <n v="0"/>
    <n v="0"/>
    <n v="0"/>
    <n v="1068"/>
  </r>
  <r>
    <x v="67"/>
    <x v="67"/>
    <n v="41"/>
    <s v="1"/>
    <s v="2530"/>
    <s v="Criminal Justice"/>
    <s v="10"/>
    <s v="68"/>
    <s v="680501"/>
    <s v="Health Ins Contr-Regular"/>
    <x v="2"/>
    <m/>
    <n v="47829"/>
    <s v="68"/>
    <x v="2"/>
    <x v="10"/>
    <n v="0"/>
    <n v="0"/>
    <n v="0"/>
    <n v="0"/>
    <n v="0"/>
    <n v="0"/>
    <n v="47829"/>
  </r>
  <r>
    <x v="67"/>
    <x v="67"/>
    <n v="41"/>
    <s v="1"/>
    <s v="2530"/>
    <s v="Criminal Justice"/>
    <s v="10"/>
    <s v="68"/>
    <s v="680601"/>
    <s v="Life Ins Contr-Regular"/>
    <x v="2"/>
    <m/>
    <n v="314"/>
    <s v="68"/>
    <x v="2"/>
    <x v="10"/>
    <n v="0"/>
    <n v="0"/>
    <n v="0"/>
    <n v="0"/>
    <n v="0"/>
    <n v="0"/>
    <n v="314"/>
  </r>
  <r>
    <x v="67"/>
    <x v="67"/>
    <n v="41"/>
    <s v="1"/>
    <s v="2530"/>
    <s v="Criminal Justice"/>
    <s v="10"/>
    <s v="72"/>
    <s v="720110"/>
    <s v="Admin Travel-O/S"/>
    <x v="2"/>
    <m/>
    <n v="166"/>
    <s v="72"/>
    <x v="2"/>
    <x v="0"/>
    <n v="0"/>
    <n v="0"/>
    <n v="0"/>
    <n v="0"/>
    <n v="0"/>
    <n v="0"/>
    <n v="166"/>
  </r>
  <r>
    <x v="67"/>
    <x v="67"/>
    <n v="41"/>
    <s v="1"/>
    <s v="2530"/>
    <s v="Criminal Justice"/>
    <s v="10"/>
    <s v="73"/>
    <s v="730110"/>
    <s v="Printing"/>
    <x v="2"/>
    <m/>
    <n v="128"/>
    <s v="73"/>
    <x v="2"/>
    <x v="1"/>
    <n v="0"/>
    <n v="0"/>
    <n v="0"/>
    <n v="0"/>
    <n v="0"/>
    <n v="0"/>
    <n v="128"/>
  </r>
  <r>
    <x v="67"/>
    <x v="67"/>
    <n v="41"/>
    <s v="1"/>
    <s v="2530"/>
    <s v="Criminal Justice"/>
    <s v="10"/>
    <s v="73"/>
    <s v="730600"/>
    <s v="Telephone Line Charges"/>
    <x v="2"/>
    <m/>
    <n v="2268"/>
    <s v="73"/>
    <x v="2"/>
    <x v="1"/>
    <n v="0"/>
    <n v="0"/>
    <n v="0"/>
    <n v="0"/>
    <n v="0"/>
    <n v="0"/>
    <n v="2268"/>
  </r>
  <r>
    <x v="67"/>
    <x v="67"/>
    <n v="41"/>
    <s v="1"/>
    <s v="2530"/>
    <s v="Criminal Justice"/>
    <s v="10"/>
    <s v="73"/>
    <s v="730910"/>
    <s v="Other Operating Services"/>
    <x v="2"/>
    <m/>
    <n v="100"/>
    <s v="73"/>
    <x v="2"/>
    <x v="1"/>
    <n v="0"/>
    <n v="0"/>
    <n v="0"/>
    <n v="0"/>
    <n v="0"/>
    <n v="0"/>
    <n v="100"/>
  </r>
  <r>
    <x v="67"/>
    <x v="67"/>
    <n v="41"/>
    <s v="1"/>
    <s v="2530"/>
    <s v="Criminal Justice"/>
    <s v="10"/>
    <s v="74"/>
    <s v="740100"/>
    <s v="Office Supplies"/>
    <x v="2"/>
    <m/>
    <n v="247"/>
    <s v="74"/>
    <x v="2"/>
    <x v="2"/>
    <n v="0"/>
    <n v="0"/>
    <n v="0"/>
    <n v="0"/>
    <n v="0"/>
    <n v="0"/>
    <n v="247"/>
  </r>
  <r>
    <x v="67"/>
    <x v="67"/>
    <n v="41"/>
    <s v="1"/>
    <s v="2530"/>
    <s v="Criminal Justice"/>
    <s v="10"/>
    <s v="74"/>
    <s v="740110"/>
    <s v="Educational Supplies"/>
    <x v="2"/>
    <m/>
    <n v="27"/>
    <s v="74"/>
    <x v="2"/>
    <x v="2"/>
    <n v="0"/>
    <n v="0"/>
    <n v="0"/>
    <n v="0"/>
    <n v="0"/>
    <n v="0"/>
    <n v="27"/>
  </r>
  <r>
    <x v="68"/>
    <x v="68"/>
    <n v="41"/>
    <s v="1"/>
    <s v="2540"/>
    <s v="English"/>
    <s v="10"/>
    <s v="61"/>
    <s v="610101"/>
    <s v="Salaries-Faculty-9/10 Month"/>
    <x v="2"/>
    <m/>
    <n v="2001517"/>
    <s v="61"/>
    <x v="2"/>
    <x v="8"/>
    <n v="0"/>
    <n v="0"/>
    <n v="0"/>
    <n v="0"/>
    <n v="0"/>
    <n v="0"/>
    <n v="2001517"/>
  </r>
  <r>
    <x v="68"/>
    <x v="68"/>
    <n v="41"/>
    <s v="2"/>
    <s v="2540"/>
    <s v="English"/>
    <s v="25"/>
    <s v="61"/>
    <s v="610101"/>
    <s v="Salaries-Faculty-9/10 Month"/>
    <x v="4"/>
    <m/>
    <n v="799194"/>
    <s v="61"/>
    <x v="2"/>
    <x v="8"/>
    <n v="0"/>
    <n v="0"/>
    <n v="0"/>
    <n v="0"/>
    <n v="0"/>
    <n v="0"/>
    <n v="799194"/>
  </r>
  <r>
    <x v="68"/>
    <x v="68"/>
    <n v="41"/>
    <s v="1"/>
    <s v="2540"/>
    <s v="English"/>
    <s v="10"/>
    <s v="61"/>
    <s v="610102"/>
    <s v="Salaries-Faculty-11/12 Month"/>
    <x v="2"/>
    <m/>
    <n v="45051"/>
    <s v="61"/>
    <x v="2"/>
    <x v="8"/>
    <n v="0"/>
    <n v="0"/>
    <n v="0"/>
    <n v="0"/>
    <n v="0"/>
    <n v="0"/>
    <n v="45051"/>
  </r>
  <r>
    <x v="68"/>
    <x v="68"/>
    <n v="41"/>
    <s v="2"/>
    <s v="2540"/>
    <s v="English"/>
    <s v="25"/>
    <s v="61"/>
    <s v="610102"/>
    <s v="Salaries-Faculty-11/12 Month"/>
    <x v="4"/>
    <m/>
    <n v="11263"/>
    <s v="61"/>
    <x v="2"/>
    <x v="8"/>
    <n v="0"/>
    <n v="0"/>
    <n v="0"/>
    <n v="0"/>
    <n v="0"/>
    <n v="0"/>
    <n v="11263"/>
  </r>
  <r>
    <x v="68"/>
    <x v="68"/>
    <n v="41"/>
    <s v="1"/>
    <s v="2540"/>
    <s v="English"/>
    <s v="10"/>
    <s v="61"/>
    <s v="610103"/>
    <s v="Salaries-Department Head Stipend"/>
    <x v="2"/>
    <m/>
    <n v="10000"/>
    <s v="61"/>
    <x v="2"/>
    <x v="8"/>
    <n v="0"/>
    <n v="0"/>
    <n v="0"/>
    <n v="0"/>
    <n v="0"/>
    <n v="0"/>
    <n v="10000"/>
  </r>
  <r>
    <x v="68"/>
    <x v="68"/>
    <n v="41"/>
    <s v="1"/>
    <s v="2540"/>
    <s v="English"/>
    <s v="10"/>
    <s v="61"/>
    <s v="610106"/>
    <s v="Salaries-Adjunct Faculty"/>
    <x v="2"/>
    <m/>
    <n v="49905"/>
    <s v="61"/>
    <x v="2"/>
    <x v="8"/>
    <n v="0"/>
    <n v="0"/>
    <n v="0"/>
    <n v="0"/>
    <n v="0"/>
    <n v="0"/>
    <n v="49905"/>
  </r>
  <r>
    <x v="68"/>
    <x v="68"/>
    <n v="41"/>
    <s v="1"/>
    <s v="2540"/>
    <s v="English"/>
    <s v="10"/>
    <s v="61"/>
    <s v="610107"/>
    <s v="Salaries-Faculty Overload"/>
    <x v="2"/>
    <m/>
    <n v="20650"/>
    <s v="61"/>
    <x v="2"/>
    <x v="8"/>
    <n v="0"/>
    <n v="0"/>
    <n v="0"/>
    <n v="0"/>
    <n v="0"/>
    <n v="0"/>
    <n v="20650"/>
  </r>
  <r>
    <x v="68"/>
    <x v="68"/>
    <n v="41"/>
    <s v="1"/>
    <s v="2540"/>
    <s v="English"/>
    <s v="10"/>
    <s v="61"/>
    <s v="610201"/>
    <s v="Salaries-Unclassified"/>
    <x v="2"/>
    <m/>
    <n v="1713"/>
    <s v="61"/>
    <x v="2"/>
    <x v="8"/>
    <n v="0"/>
    <n v="0"/>
    <n v="0"/>
    <n v="0"/>
    <n v="0"/>
    <n v="0"/>
    <n v="1713"/>
  </r>
  <r>
    <x v="68"/>
    <x v="68"/>
    <n v="41"/>
    <s v="1"/>
    <s v="2540"/>
    <s v="English"/>
    <s v="10"/>
    <s v="61"/>
    <s v="610301"/>
    <s v="Salaries-Classified"/>
    <x v="2"/>
    <m/>
    <n v="66082"/>
    <s v="61"/>
    <x v="2"/>
    <x v="8"/>
    <n v="0"/>
    <n v="0"/>
    <n v="0"/>
    <n v="0"/>
    <n v="0"/>
    <n v="0"/>
    <n v="66082"/>
  </r>
  <r>
    <x v="68"/>
    <x v="68"/>
    <n v="41"/>
    <s v="1"/>
    <s v="2540"/>
    <s v="English"/>
    <s v="10"/>
    <s v="61"/>
    <s v="610401"/>
    <s v="Graduate Asst &amp; Fellow Stipends"/>
    <x v="2"/>
    <m/>
    <n v="6760"/>
    <s v="61"/>
    <x v="2"/>
    <x v="8"/>
    <n v="0"/>
    <n v="0"/>
    <n v="0"/>
    <n v="0"/>
    <n v="0"/>
    <n v="0"/>
    <n v="6760"/>
  </r>
  <r>
    <x v="68"/>
    <x v="68"/>
    <n v="41"/>
    <s v="1"/>
    <s v="2540"/>
    <s v="English"/>
    <s v="10"/>
    <s v="61"/>
    <s v="612002"/>
    <s v="Termination-Sick Leave"/>
    <x v="2"/>
    <m/>
    <n v="28346"/>
    <s v="61"/>
    <x v="2"/>
    <x v="8"/>
    <n v="0"/>
    <n v="0"/>
    <n v="0"/>
    <n v="0"/>
    <n v="0"/>
    <n v="0"/>
    <n v="28346"/>
  </r>
  <r>
    <x v="68"/>
    <x v="68"/>
    <n v="41"/>
    <s v="1"/>
    <s v="2540"/>
    <s v="English"/>
    <s v="10"/>
    <s v="67"/>
    <s v="670101"/>
    <s v="Retr Contr-LASERS"/>
    <x v="2"/>
    <m/>
    <n v="11564"/>
    <s v="67"/>
    <x v="2"/>
    <x v="10"/>
    <n v="0"/>
    <n v="0"/>
    <n v="0"/>
    <n v="0"/>
    <n v="0"/>
    <n v="0"/>
    <n v="11564"/>
  </r>
  <r>
    <x v="68"/>
    <x v="68"/>
    <n v="41"/>
    <s v="1"/>
    <s v="2540"/>
    <s v="English"/>
    <s v="10"/>
    <s v="67"/>
    <s v="670201"/>
    <s v="Retr Contr-TRS"/>
    <x v="2"/>
    <m/>
    <n v="279309"/>
    <s v="67"/>
    <x v="2"/>
    <x v="10"/>
    <n v="0"/>
    <n v="0"/>
    <n v="0"/>
    <n v="0"/>
    <n v="0"/>
    <n v="0"/>
    <n v="279309"/>
  </r>
  <r>
    <x v="68"/>
    <x v="68"/>
    <n v="41"/>
    <s v="2"/>
    <s v="2540"/>
    <s v="English"/>
    <s v="25"/>
    <s v="67"/>
    <s v="670201"/>
    <s v="Retr Contr-TRS"/>
    <x v="4"/>
    <m/>
    <n v="103836"/>
    <s v="67"/>
    <x v="2"/>
    <x v="10"/>
    <n v="0"/>
    <n v="0"/>
    <n v="0"/>
    <n v="0"/>
    <n v="0"/>
    <n v="0"/>
    <n v="103836"/>
  </r>
  <r>
    <x v="68"/>
    <x v="68"/>
    <n v="41"/>
    <s v="1"/>
    <s v="2540"/>
    <s v="English"/>
    <s v="10"/>
    <s v="67"/>
    <s v="670202"/>
    <s v="Retr Contr-TRS Opt"/>
    <x v="2"/>
    <m/>
    <n v="240992"/>
    <s v="67"/>
    <x v="2"/>
    <x v="10"/>
    <n v="0"/>
    <n v="0"/>
    <n v="0"/>
    <n v="0"/>
    <n v="0"/>
    <n v="0"/>
    <n v="240992"/>
  </r>
  <r>
    <x v="68"/>
    <x v="68"/>
    <n v="41"/>
    <s v="2"/>
    <s v="2540"/>
    <s v="English"/>
    <s v="25"/>
    <s v="67"/>
    <s v="670202"/>
    <s v="Retr Contr-TRS Opt"/>
    <x v="4"/>
    <m/>
    <n v="98326"/>
    <s v="67"/>
    <x v="2"/>
    <x v="10"/>
    <n v="0"/>
    <n v="0"/>
    <n v="0"/>
    <n v="0"/>
    <n v="0"/>
    <n v="0"/>
    <n v="98326"/>
  </r>
  <r>
    <x v="68"/>
    <x v="68"/>
    <n v="41"/>
    <s v="1"/>
    <s v="2540"/>
    <s v="English"/>
    <s v="10"/>
    <s v="67"/>
    <s v="670301"/>
    <s v="FICA Tax"/>
    <x v="2"/>
    <m/>
    <n v="2609"/>
    <s v="67"/>
    <x v="2"/>
    <x v="10"/>
    <n v="0"/>
    <n v="0"/>
    <n v="0"/>
    <n v="0"/>
    <n v="0"/>
    <n v="0"/>
    <n v="2609"/>
  </r>
  <r>
    <x v="68"/>
    <x v="68"/>
    <n v="41"/>
    <s v="1"/>
    <s v="2540"/>
    <s v="English"/>
    <s v="10"/>
    <s v="67"/>
    <s v="670401"/>
    <s v="Medicare Insurance"/>
    <x v="2"/>
    <m/>
    <n v="30071"/>
    <s v="67"/>
    <x v="2"/>
    <x v="10"/>
    <n v="0"/>
    <n v="0"/>
    <n v="0"/>
    <n v="0"/>
    <n v="0"/>
    <n v="0"/>
    <n v="30071"/>
  </r>
  <r>
    <x v="68"/>
    <x v="68"/>
    <n v="41"/>
    <s v="2"/>
    <s v="2540"/>
    <s v="English"/>
    <s v="25"/>
    <s v="67"/>
    <s v="670401"/>
    <s v="Medicare Insurance"/>
    <x v="4"/>
    <m/>
    <n v="11309"/>
    <s v="67"/>
    <x v="2"/>
    <x v="10"/>
    <n v="0"/>
    <n v="0"/>
    <n v="0"/>
    <n v="0"/>
    <n v="0"/>
    <n v="0"/>
    <n v="11309"/>
  </r>
  <r>
    <x v="68"/>
    <x v="68"/>
    <n v="41"/>
    <s v="1"/>
    <s v="2540"/>
    <s v="English"/>
    <s v="10"/>
    <s v="68"/>
    <s v="680501"/>
    <s v="Health Ins Contr-Regular"/>
    <x v="2"/>
    <m/>
    <n v="371226"/>
    <s v="68"/>
    <x v="2"/>
    <x v="10"/>
    <n v="0"/>
    <n v="0"/>
    <n v="0"/>
    <n v="0"/>
    <n v="0"/>
    <n v="0"/>
    <n v="371226"/>
  </r>
  <r>
    <x v="68"/>
    <x v="68"/>
    <n v="41"/>
    <s v="1"/>
    <s v="2540"/>
    <s v="English"/>
    <s v="10"/>
    <s v="68"/>
    <s v="680601"/>
    <s v="Life Ins Contr-Regular"/>
    <x v="2"/>
    <m/>
    <n v="2272"/>
    <s v="68"/>
    <x v="2"/>
    <x v="10"/>
    <n v="0"/>
    <n v="0"/>
    <n v="0"/>
    <n v="0"/>
    <n v="0"/>
    <n v="0"/>
    <n v="2272"/>
  </r>
  <r>
    <x v="68"/>
    <x v="68"/>
    <n v="41"/>
    <s v="1"/>
    <s v="2540"/>
    <s v="English"/>
    <s v="10"/>
    <s v="68"/>
    <s v="680701"/>
    <s v="HSA Contributions"/>
    <x v="2"/>
    <m/>
    <n v="2338"/>
    <s v="68"/>
    <x v="2"/>
    <x v="10"/>
    <n v="0"/>
    <n v="0"/>
    <n v="0"/>
    <n v="0"/>
    <n v="0"/>
    <n v="0"/>
    <n v="2338"/>
  </r>
  <r>
    <x v="68"/>
    <x v="68"/>
    <n v="41"/>
    <s v="1"/>
    <s v="2540"/>
    <s v="English"/>
    <s v="10"/>
    <s v="72"/>
    <s v="720210"/>
    <s v="Conf and Conv Travel-O/S"/>
    <x v="2"/>
    <m/>
    <n v="1482"/>
    <s v="72"/>
    <x v="2"/>
    <x v="0"/>
    <n v="0"/>
    <n v="0"/>
    <n v="0"/>
    <n v="0"/>
    <n v="0"/>
    <n v="0"/>
    <n v="1482"/>
  </r>
  <r>
    <x v="68"/>
    <x v="68"/>
    <n v="41"/>
    <s v="1"/>
    <s v="2540"/>
    <s v="English"/>
    <s v="10"/>
    <s v="72"/>
    <s v="720220"/>
    <s v="Conf and Conv Travel-Intl"/>
    <x v="2"/>
    <m/>
    <n v="800"/>
    <s v="72"/>
    <x v="2"/>
    <x v="0"/>
    <n v="0"/>
    <n v="0"/>
    <n v="0"/>
    <n v="0"/>
    <n v="0"/>
    <n v="0"/>
    <n v="800"/>
  </r>
  <r>
    <x v="68"/>
    <x v="68"/>
    <n v="41"/>
    <s v="1"/>
    <s v="2540"/>
    <s v="English"/>
    <s v="10"/>
    <s v="72"/>
    <s v="720410"/>
    <s v="Student Travel-O/S"/>
    <x v="2"/>
    <m/>
    <n v="222"/>
    <s v="72"/>
    <x v="2"/>
    <x v="0"/>
    <n v="0"/>
    <n v="0"/>
    <n v="0"/>
    <n v="0"/>
    <n v="0"/>
    <n v="0"/>
    <n v="222"/>
  </r>
  <r>
    <x v="68"/>
    <x v="68"/>
    <n v="41"/>
    <s v="1"/>
    <s v="2540"/>
    <s v="English"/>
    <s v="10"/>
    <s v="72"/>
    <s v="720510"/>
    <s v="Single Day Meals"/>
    <x v="2"/>
    <m/>
    <n v="21"/>
    <s v="72"/>
    <x v="2"/>
    <x v="0"/>
    <n v="0"/>
    <n v="0"/>
    <n v="0"/>
    <n v="0"/>
    <n v="0"/>
    <n v="0"/>
    <n v="21"/>
  </r>
  <r>
    <x v="68"/>
    <x v="68"/>
    <n v="41"/>
    <s v="1"/>
    <s v="2540"/>
    <s v="English"/>
    <s v="10"/>
    <s v="73"/>
    <s v="730110"/>
    <s v="Printing"/>
    <x v="2"/>
    <m/>
    <n v="4466"/>
    <s v="73"/>
    <x v="2"/>
    <x v="1"/>
    <n v="0"/>
    <n v="0"/>
    <n v="0"/>
    <n v="0"/>
    <n v="0"/>
    <n v="0"/>
    <n v="4466"/>
  </r>
  <r>
    <x v="68"/>
    <x v="68"/>
    <n v="41"/>
    <s v="1"/>
    <s v="2540"/>
    <s v="English"/>
    <s v="10"/>
    <s v="73"/>
    <s v="730600"/>
    <s v="Telephone Line Charges"/>
    <x v="2"/>
    <m/>
    <n v="24300"/>
    <s v="73"/>
    <x v="2"/>
    <x v="1"/>
    <n v="0"/>
    <n v="0"/>
    <n v="0"/>
    <n v="0"/>
    <n v="0"/>
    <n v="0"/>
    <n v="24300"/>
  </r>
  <r>
    <x v="68"/>
    <x v="68"/>
    <n v="41"/>
    <s v="1"/>
    <s v="2540"/>
    <s v="English"/>
    <s v="10"/>
    <s v="73"/>
    <s v="730800"/>
    <s v="Institutional Dues"/>
    <x v="2"/>
    <m/>
    <n v="1767"/>
    <s v="73"/>
    <x v="2"/>
    <x v="1"/>
    <n v="0"/>
    <n v="0"/>
    <n v="0"/>
    <n v="0"/>
    <n v="0"/>
    <n v="0"/>
    <n v="1767"/>
  </r>
  <r>
    <x v="68"/>
    <x v="68"/>
    <n v="41"/>
    <s v="1"/>
    <s v="2540"/>
    <s v="English"/>
    <s v="10"/>
    <s v="73"/>
    <s v="730825"/>
    <s v="Domain Name Fees"/>
    <x v="2"/>
    <m/>
    <n v="491"/>
    <s v="73"/>
    <x v="2"/>
    <x v="1"/>
    <n v="0"/>
    <n v="0"/>
    <n v="0"/>
    <n v="0"/>
    <n v="0"/>
    <n v="0"/>
    <n v="491"/>
  </r>
  <r>
    <x v="68"/>
    <x v="68"/>
    <n v="41"/>
    <s v="1"/>
    <s v="2540"/>
    <s v="English"/>
    <s v="10"/>
    <s v="73"/>
    <s v="730910"/>
    <s v="Other Operating Services"/>
    <x v="2"/>
    <m/>
    <n v="280"/>
    <s v="73"/>
    <x v="2"/>
    <x v="1"/>
    <n v="0"/>
    <n v="0"/>
    <n v="0"/>
    <n v="0"/>
    <n v="0"/>
    <n v="0"/>
    <n v="280"/>
  </r>
  <r>
    <x v="68"/>
    <x v="68"/>
    <n v="41"/>
    <s v="1"/>
    <s v="2540"/>
    <s v="English"/>
    <s v="10"/>
    <s v="74"/>
    <s v="740100"/>
    <s v="Office Supplies"/>
    <x v="2"/>
    <m/>
    <n v="2207"/>
    <s v="74"/>
    <x v="2"/>
    <x v="2"/>
    <n v="0"/>
    <n v="0"/>
    <n v="0"/>
    <n v="0"/>
    <n v="0"/>
    <n v="0"/>
    <n v="2207"/>
  </r>
  <r>
    <x v="68"/>
    <x v="68"/>
    <n v="41"/>
    <s v="1"/>
    <s v="2540"/>
    <s v="English"/>
    <s v="10"/>
    <s v="74"/>
    <s v="740101"/>
    <s v="Office Supplies-IT related"/>
    <x v="2"/>
    <m/>
    <n v="329"/>
    <s v="74"/>
    <x v="2"/>
    <x v="2"/>
    <n v="0"/>
    <n v="0"/>
    <n v="0"/>
    <n v="0"/>
    <n v="0"/>
    <n v="0"/>
    <n v="329"/>
  </r>
  <r>
    <x v="68"/>
    <x v="68"/>
    <n v="41"/>
    <s v="1"/>
    <s v="2540"/>
    <s v="English"/>
    <s v="10"/>
    <s v="74"/>
    <s v="740110"/>
    <s v="Educational Supplies"/>
    <x v="2"/>
    <m/>
    <n v="30"/>
    <s v="74"/>
    <x v="2"/>
    <x v="2"/>
    <n v="0"/>
    <n v="0"/>
    <n v="0"/>
    <n v="0"/>
    <n v="0"/>
    <n v="0"/>
    <n v="30"/>
  </r>
  <r>
    <x v="68"/>
    <x v="68"/>
    <n v="41"/>
    <s v="1"/>
    <s v="2540"/>
    <s v="English"/>
    <s v="10"/>
    <s v="74"/>
    <s v="740180"/>
    <s v="Other Operating"/>
    <x v="2"/>
    <m/>
    <n v="114"/>
    <s v="74"/>
    <x v="2"/>
    <x v="2"/>
    <n v="0"/>
    <n v="0"/>
    <n v="0"/>
    <n v="0"/>
    <n v="0"/>
    <n v="0"/>
    <n v="114"/>
  </r>
  <r>
    <x v="68"/>
    <x v="68"/>
    <n v="41"/>
    <s v="1"/>
    <s v="2540"/>
    <s v="English"/>
    <s v="10"/>
    <s v="75"/>
    <s v="750160"/>
    <s v="Professional Travel-Exempt"/>
    <x v="2"/>
    <m/>
    <n v="88"/>
    <s v="75"/>
    <x v="2"/>
    <x v="3"/>
    <n v="0"/>
    <n v="0"/>
    <n v="0"/>
    <n v="0"/>
    <n v="0"/>
    <n v="0"/>
    <n v="88"/>
  </r>
  <r>
    <x v="68"/>
    <x v="68"/>
    <n v="41"/>
    <s v="1"/>
    <s v="2540"/>
    <s v="English"/>
    <s v="10"/>
    <s v="75"/>
    <s v="750170"/>
    <s v="Honorarium"/>
    <x v="2"/>
    <m/>
    <n v="1500"/>
    <s v="75"/>
    <x v="2"/>
    <x v="3"/>
    <n v="0"/>
    <n v="0"/>
    <n v="0"/>
    <n v="0"/>
    <n v="0"/>
    <n v="0"/>
    <n v="1500"/>
  </r>
  <r>
    <x v="68"/>
    <x v="68"/>
    <n v="41"/>
    <s v="1"/>
    <s v="2540"/>
    <s v="English"/>
    <s v="10"/>
    <s v="76"/>
    <s v="760140"/>
    <s v="Registration Fees-Nontravel"/>
    <x v="2"/>
    <m/>
    <n v="285"/>
    <s v="76"/>
    <x v="2"/>
    <x v="4"/>
    <n v="0"/>
    <n v="0"/>
    <n v="0"/>
    <n v="0"/>
    <n v="0"/>
    <n v="0"/>
    <n v="285"/>
  </r>
  <r>
    <x v="68"/>
    <x v="68"/>
    <n v="41"/>
    <s v="1"/>
    <s v="2540"/>
    <s v="English"/>
    <s v="10"/>
    <s v="78"/>
    <s v="780245"/>
    <s v="Computer Hardware (1-5K)"/>
    <x v="2"/>
    <m/>
    <n v="1508"/>
    <s v="78"/>
    <x v="2"/>
    <x v="5"/>
    <n v="0"/>
    <n v="0"/>
    <n v="0"/>
    <n v="0"/>
    <n v="0"/>
    <n v="0"/>
    <n v="1508"/>
  </r>
  <r>
    <x v="68"/>
    <x v="68"/>
    <n v="41"/>
    <s v="1"/>
    <s v="2540"/>
    <s v="English"/>
    <s v="10"/>
    <s v="73"/>
    <s v="730880"/>
    <s v="Online Subscriptions"/>
    <x v="2"/>
    <m/>
    <n v="160"/>
    <s v="73"/>
    <x v="2"/>
    <x v="1"/>
    <n v="0"/>
    <n v="0"/>
    <n v="0"/>
    <n v="0"/>
    <n v="0"/>
    <n v="0"/>
    <n v="160"/>
  </r>
  <r>
    <x v="68"/>
    <x v="68"/>
    <n v="41"/>
    <s v="1"/>
    <s v="2540"/>
    <s v="English"/>
    <s v="10"/>
    <s v="78"/>
    <s v="780910"/>
    <s v="PC Depot Computers"/>
    <x v="2"/>
    <m/>
    <n v="1590"/>
    <s v="78"/>
    <x v="2"/>
    <x v="5"/>
    <n v="0"/>
    <n v="0"/>
    <n v="0"/>
    <n v="0"/>
    <n v="0"/>
    <n v="0"/>
    <n v="1590"/>
  </r>
  <r>
    <x v="69"/>
    <x v="69"/>
    <n v="41"/>
    <s v="1"/>
    <s v="2550"/>
    <s v="History &amp; Geography"/>
    <s v="10"/>
    <s v="61"/>
    <s v="610101"/>
    <s v="Salaries-Faculty-9/10 Month"/>
    <x v="2"/>
    <m/>
    <n v="999535"/>
    <s v="61"/>
    <x v="2"/>
    <x v="8"/>
    <n v="0"/>
    <n v="0"/>
    <n v="0"/>
    <n v="0"/>
    <n v="0"/>
    <n v="0"/>
    <n v="999535"/>
  </r>
  <r>
    <x v="69"/>
    <x v="69"/>
    <n v="41"/>
    <s v="2"/>
    <s v="2550"/>
    <s v="History &amp; Geography"/>
    <s v="25"/>
    <s v="61"/>
    <s v="610101"/>
    <s v="Salaries-Faculty-9/10 Month"/>
    <x v="4"/>
    <m/>
    <n v="320149"/>
    <s v="61"/>
    <x v="2"/>
    <x v="8"/>
    <n v="0"/>
    <n v="0"/>
    <n v="0"/>
    <n v="0"/>
    <n v="0"/>
    <n v="0"/>
    <n v="320149"/>
  </r>
  <r>
    <x v="69"/>
    <x v="69"/>
    <n v="41"/>
    <s v="1"/>
    <s v="2550"/>
    <s v="History &amp; Geography"/>
    <s v="10"/>
    <s v="61"/>
    <s v="610103"/>
    <s v="Salaries-Department Head Stipend"/>
    <x v="2"/>
    <m/>
    <n v="10000"/>
    <s v="61"/>
    <x v="2"/>
    <x v="8"/>
    <n v="0"/>
    <n v="0"/>
    <n v="0"/>
    <n v="0"/>
    <n v="0"/>
    <n v="0"/>
    <n v="10000"/>
  </r>
  <r>
    <x v="69"/>
    <x v="69"/>
    <n v="41"/>
    <s v="1"/>
    <s v="2550"/>
    <s v="History &amp; Geography"/>
    <s v="10"/>
    <s v="61"/>
    <s v="610106"/>
    <s v="Salaries-Adjunct Faculty"/>
    <x v="2"/>
    <m/>
    <n v="109400"/>
    <s v="61"/>
    <x v="2"/>
    <x v="8"/>
    <n v="0"/>
    <n v="0"/>
    <n v="0"/>
    <n v="0"/>
    <n v="0"/>
    <n v="0"/>
    <n v="109400"/>
  </r>
  <r>
    <x v="69"/>
    <x v="69"/>
    <n v="41"/>
    <s v="1"/>
    <s v="2550"/>
    <s v="History &amp; Geography"/>
    <s v="10"/>
    <s v="61"/>
    <s v="610107"/>
    <s v="Salaries-Faculty Overload"/>
    <x v="2"/>
    <m/>
    <n v="15000"/>
    <s v="61"/>
    <x v="2"/>
    <x v="8"/>
    <n v="0"/>
    <n v="0"/>
    <n v="0"/>
    <n v="0"/>
    <n v="0"/>
    <n v="0"/>
    <n v="15000"/>
  </r>
  <r>
    <x v="69"/>
    <x v="69"/>
    <n v="41"/>
    <s v="1"/>
    <s v="2550"/>
    <s v="History &amp; Geography"/>
    <s v="10"/>
    <s v="61"/>
    <s v="610201"/>
    <s v="Salaries-Unclassified"/>
    <x v="2"/>
    <m/>
    <n v="31331"/>
    <s v="61"/>
    <x v="2"/>
    <x v="8"/>
    <n v="0"/>
    <n v="0"/>
    <n v="0"/>
    <n v="0"/>
    <n v="0"/>
    <n v="0"/>
    <n v="31331"/>
  </r>
  <r>
    <x v="69"/>
    <x v="69"/>
    <n v="41"/>
    <s v="1"/>
    <s v="2550"/>
    <s v="History &amp; Geography"/>
    <s v="10"/>
    <s v="61"/>
    <s v="610301"/>
    <s v="Salaries-Classified"/>
    <x v="2"/>
    <m/>
    <n v="29202"/>
    <s v="61"/>
    <x v="2"/>
    <x v="8"/>
    <n v="0"/>
    <n v="0"/>
    <n v="0"/>
    <n v="0"/>
    <n v="0"/>
    <n v="0"/>
    <n v="29202"/>
  </r>
  <r>
    <x v="69"/>
    <x v="69"/>
    <n v="41"/>
    <s v="1"/>
    <s v="2550"/>
    <s v="History &amp; Geography"/>
    <s v="10"/>
    <s v="61"/>
    <s v="610303"/>
    <s v="Classified Overtime Pay"/>
    <x v="2"/>
    <m/>
    <n v="184"/>
    <s v="61"/>
    <x v="2"/>
    <x v="8"/>
    <n v="0"/>
    <n v="0"/>
    <n v="0"/>
    <n v="0"/>
    <n v="0"/>
    <n v="0"/>
    <n v="184"/>
  </r>
  <r>
    <x v="69"/>
    <x v="69"/>
    <n v="41"/>
    <s v="1"/>
    <s v="2550"/>
    <s v="History &amp; Geography"/>
    <s v="10"/>
    <s v="67"/>
    <s v="670101"/>
    <s v="Retr Contr-LASERS"/>
    <x v="2"/>
    <m/>
    <n v="-223"/>
    <s v="67"/>
    <x v="2"/>
    <x v="10"/>
    <n v="0"/>
    <n v="0"/>
    <n v="0"/>
    <n v="0"/>
    <n v="0"/>
    <n v="0"/>
    <n v="-223"/>
  </r>
  <r>
    <x v="69"/>
    <x v="69"/>
    <n v="41"/>
    <s v="1"/>
    <s v="2550"/>
    <s v="History &amp; Geography"/>
    <s v="10"/>
    <s v="67"/>
    <s v="670201"/>
    <s v="Retr Contr-TRS"/>
    <x v="2"/>
    <m/>
    <n v="122757"/>
    <s v="67"/>
    <x v="2"/>
    <x v="10"/>
    <n v="0"/>
    <n v="0"/>
    <n v="0"/>
    <n v="0"/>
    <n v="0"/>
    <n v="0"/>
    <n v="122757"/>
  </r>
  <r>
    <x v="69"/>
    <x v="69"/>
    <n v="41"/>
    <s v="2"/>
    <s v="2550"/>
    <s v="History &amp; Geography"/>
    <s v="25"/>
    <s v="67"/>
    <s v="670201"/>
    <s v="Retr Contr-TRS"/>
    <x v="4"/>
    <m/>
    <n v="15614"/>
    <s v="67"/>
    <x v="2"/>
    <x v="10"/>
    <n v="0"/>
    <n v="0"/>
    <n v="0"/>
    <n v="0"/>
    <n v="0"/>
    <n v="0"/>
    <n v="15614"/>
  </r>
  <r>
    <x v="69"/>
    <x v="69"/>
    <n v="41"/>
    <s v="1"/>
    <s v="2550"/>
    <s v="History &amp; Geography"/>
    <s v="10"/>
    <s v="67"/>
    <s v="670202"/>
    <s v="Retr Contr-TRS Opt"/>
    <x v="2"/>
    <m/>
    <n v="160475"/>
    <s v="67"/>
    <x v="2"/>
    <x v="10"/>
    <n v="0"/>
    <n v="0"/>
    <n v="0"/>
    <n v="0"/>
    <n v="0"/>
    <n v="0"/>
    <n v="160475"/>
  </r>
  <r>
    <x v="69"/>
    <x v="69"/>
    <n v="41"/>
    <s v="2"/>
    <s v="2550"/>
    <s v="History &amp; Geography"/>
    <s v="25"/>
    <s v="67"/>
    <s v="670202"/>
    <s v="Retr Contr-TRS Opt"/>
    <x v="4"/>
    <m/>
    <n v="67060"/>
    <s v="67"/>
    <x v="2"/>
    <x v="10"/>
    <n v="0"/>
    <n v="0"/>
    <n v="0"/>
    <n v="0"/>
    <n v="0"/>
    <n v="0"/>
    <n v="67060"/>
  </r>
  <r>
    <x v="69"/>
    <x v="69"/>
    <n v="41"/>
    <s v="1"/>
    <s v="2550"/>
    <s v="History &amp; Geography"/>
    <s v="10"/>
    <s v="67"/>
    <s v="670301"/>
    <s v="FICA Tax"/>
    <x v="2"/>
    <m/>
    <n v="3861"/>
    <s v="67"/>
    <x v="2"/>
    <x v="10"/>
    <n v="0"/>
    <n v="0"/>
    <n v="0"/>
    <n v="0"/>
    <n v="0"/>
    <n v="0"/>
    <n v="3861"/>
  </r>
  <r>
    <x v="69"/>
    <x v="69"/>
    <n v="41"/>
    <s v="1"/>
    <s v="2550"/>
    <s v="History &amp; Geography"/>
    <s v="10"/>
    <s v="67"/>
    <s v="670401"/>
    <s v="Medicare Insurance"/>
    <x v="2"/>
    <m/>
    <n v="16239"/>
    <s v="67"/>
    <x v="2"/>
    <x v="10"/>
    <n v="0"/>
    <n v="0"/>
    <n v="0"/>
    <n v="0"/>
    <n v="0"/>
    <n v="0"/>
    <n v="16239"/>
  </r>
  <r>
    <x v="69"/>
    <x v="69"/>
    <n v="41"/>
    <s v="2"/>
    <s v="2550"/>
    <s v="History &amp; Geography"/>
    <s v="25"/>
    <s v="67"/>
    <s v="670401"/>
    <s v="Medicare Insurance"/>
    <x v="4"/>
    <m/>
    <n v="4339"/>
    <s v="67"/>
    <x v="2"/>
    <x v="10"/>
    <n v="0"/>
    <n v="0"/>
    <n v="0"/>
    <n v="0"/>
    <n v="0"/>
    <n v="0"/>
    <n v="4339"/>
  </r>
  <r>
    <x v="69"/>
    <x v="69"/>
    <n v="41"/>
    <s v="1"/>
    <s v="2550"/>
    <s v="History &amp; Geography"/>
    <s v="10"/>
    <s v="68"/>
    <s v="680501"/>
    <s v="Health Ins Contr-Regular"/>
    <x v="2"/>
    <m/>
    <n v="187303"/>
    <s v="68"/>
    <x v="2"/>
    <x v="10"/>
    <n v="0"/>
    <n v="0"/>
    <n v="0"/>
    <n v="0"/>
    <n v="0"/>
    <n v="0"/>
    <n v="187303"/>
  </r>
  <r>
    <x v="69"/>
    <x v="69"/>
    <n v="41"/>
    <s v="1"/>
    <s v="2550"/>
    <s v="History &amp; Geography"/>
    <s v="10"/>
    <s v="68"/>
    <s v="680601"/>
    <s v="Life Ins Contr-Regular"/>
    <x v="2"/>
    <m/>
    <n v="838"/>
    <s v="68"/>
    <x v="2"/>
    <x v="10"/>
    <n v="0"/>
    <n v="0"/>
    <n v="0"/>
    <n v="0"/>
    <n v="0"/>
    <n v="0"/>
    <n v="838"/>
  </r>
  <r>
    <x v="69"/>
    <x v="69"/>
    <n v="41"/>
    <s v="1"/>
    <s v="2550"/>
    <s v="History &amp; Geography"/>
    <s v="10"/>
    <s v="68"/>
    <s v="680701"/>
    <s v="HSA Contributions"/>
    <x v="2"/>
    <m/>
    <n v="889"/>
    <s v="68"/>
    <x v="2"/>
    <x v="10"/>
    <n v="0"/>
    <n v="0"/>
    <n v="0"/>
    <n v="0"/>
    <n v="0"/>
    <n v="0"/>
    <n v="889"/>
  </r>
  <r>
    <x v="69"/>
    <x v="69"/>
    <n v="41"/>
    <s v="1"/>
    <s v="2550"/>
    <s v="History &amp; Geography"/>
    <s v="10"/>
    <s v="73"/>
    <s v="730110"/>
    <s v="Printing"/>
    <x v="2"/>
    <m/>
    <n v="480"/>
    <s v="73"/>
    <x v="2"/>
    <x v="1"/>
    <n v="0"/>
    <n v="0"/>
    <n v="0"/>
    <n v="0"/>
    <n v="0"/>
    <n v="0"/>
    <n v="480"/>
  </r>
  <r>
    <x v="69"/>
    <x v="69"/>
    <n v="41"/>
    <s v="1"/>
    <s v="2550"/>
    <s v="History &amp; Geography"/>
    <s v="10"/>
    <s v="73"/>
    <s v="730600"/>
    <s v="Telephone Line Charges"/>
    <x v="2"/>
    <m/>
    <n v="8100"/>
    <s v="73"/>
    <x v="2"/>
    <x v="1"/>
    <n v="0"/>
    <n v="0"/>
    <n v="0"/>
    <n v="0"/>
    <n v="0"/>
    <n v="0"/>
    <n v="8100"/>
  </r>
  <r>
    <x v="69"/>
    <x v="69"/>
    <n v="41"/>
    <s v="1"/>
    <s v="2550"/>
    <s v="History &amp; Geography"/>
    <s v="10"/>
    <s v="73"/>
    <s v="730910"/>
    <s v="Other Operating Services"/>
    <x v="2"/>
    <m/>
    <n v="160"/>
    <s v="73"/>
    <x v="2"/>
    <x v="1"/>
    <n v="0"/>
    <n v="0"/>
    <n v="0"/>
    <n v="0"/>
    <n v="0"/>
    <n v="0"/>
    <n v="160"/>
  </r>
  <r>
    <x v="69"/>
    <x v="69"/>
    <n v="41"/>
    <s v="1"/>
    <s v="2550"/>
    <s v="History &amp; Geography"/>
    <s v="10"/>
    <s v="74"/>
    <s v="740100"/>
    <s v="Office Supplies"/>
    <x v="2"/>
    <m/>
    <n v="3144"/>
    <s v="74"/>
    <x v="2"/>
    <x v="2"/>
    <n v="0"/>
    <n v="0"/>
    <n v="0"/>
    <n v="0"/>
    <n v="0"/>
    <n v="0"/>
    <n v="3144"/>
  </r>
  <r>
    <x v="70"/>
    <x v="70"/>
    <n v="41"/>
    <s v="1"/>
    <s v="2560"/>
    <s v="Modern Languages"/>
    <s v="10"/>
    <s v="61"/>
    <s v="610101"/>
    <s v="Salaries-Faculty-9/10 Month"/>
    <x v="2"/>
    <m/>
    <n v="817446"/>
    <s v="61"/>
    <x v="2"/>
    <x v="8"/>
    <n v="0"/>
    <n v="0"/>
    <n v="0"/>
    <n v="0"/>
    <n v="0"/>
    <n v="0"/>
    <n v="817446"/>
  </r>
  <r>
    <x v="70"/>
    <x v="70"/>
    <n v="41"/>
    <s v="2"/>
    <s v="2560"/>
    <s v="Modern Languages"/>
    <s v="25"/>
    <s v="61"/>
    <s v="610101"/>
    <s v="Salaries-Faculty-9/10 Month"/>
    <x v="4"/>
    <m/>
    <n v="230692"/>
    <s v="61"/>
    <x v="2"/>
    <x v="8"/>
    <n v="0"/>
    <n v="0"/>
    <n v="0"/>
    <n v="0"/>
    <n v="0"/>
    <n v="0"/>
    <n v="230692"/>
  </r>
  <r>
    <x v="70"/>
    <x v="70"/>
    <n v="41"/>
    <s v="1"/>
    <s v="2560"/>
    <s v="Modern Languages"/>
    <s v="10"/>
    <s v="61"/>
    <s v="610103"/>
    <s v="Salaries-Department Head Stipend"/>
    <x v="2"/>
    <m/>
    <n v="10000"/>
    <s v="61"/>
    <x v="2"/>
    <x v="8"/>
    <n v="0"/>
    <n v="0"/>
    <n v="0"/>
    <n v="0"/>
    <n v="0"/>
    <n v="0"/>
    <n v="10000"/>
  </r>
  <r>
    <x v="70"/>
    <x v="70"/>
    <n v="41"/>
    <s v="1"/>
    <s v="2560"/>
    <s v="Modern Languages"/>
    <s v="10"/>
    <s v="61"/>
    <s v="610107"/>
    <s v="Salaries-Faculty Overload"/>
    <x v="2"/>
    <m/>
    <n v="2400"/>
    <s v="61"/>
    <x v="2"/>
    <x v="8"/>
    <n v="0"/>
    <n v="0"/>
    <n v="0"/>
    <n v="0"/>
    <n v="0"/>
    <n v="0"/>
    <n v="2400"/>
  </r>
  <r>
    <x v="70"/>
    <x v="70"/>
    <n v="41"/>
    <s v="1"/>
    <s v="2560"/>
    <s v="Modern Languages"/>
    <s v="10"/>
    <s v="61"/>
    <s v="610201"/>
    <s v="Salaries-Unclassified"/>
    <x v="2"/>
    <m/>
    <n v="18285"/>
    <s v="61"/>
    <x v="2"/>
    <x v="8"/>
    <n v="0"/>
    <n v="0"/>
    <n v="0"/>
    <n v="0"/>
    <n v="0"/>
    <n v="0"/>
    <n v="18285"/>
  </r>
  <r>
    <x v="70"/>
    <x v="70"/>
    <n v="41"/>
    <s v="1"/>
    <s v="2560"/>
    <s v="Modern Languages"/>
    <s v="10"/>
    <s v="61"/>
    <s v="610301"/>
    <s v="Salaries-Classified"/>
    <x v="2"/>
    <m/>
    <n v="40335"/>
    <s v="61"/>
    <x v="2"/>
    <x v="8"/>
    <n v="0"/>
    <n v="0"/>
    <n v="0"/>
    <n v="0"/>
    <n v="0"/>
    <n v="0"/>
    <n v="40335"/>
  </r>
  <r>
    <x v="70"/>
    <x v="70"/>
    <n v="41"/>
    <s v="1"/>
    <s v="2560"/>
    <s v="Modern Languages"/>
    <s v="10"/>
    <s v="61"/>
    <s v="611501"/>
    <s v="Sabbatical Leave Pay"/>
    <x v="2"/>
    <m/>
    <n v="-21028"/>
    <s v="61"/>
    <x v="2"/>
    <x v="8"/>
    <n v="0"/>
    <n v="0"/>
    <n v="0"/>
    <n v="0"/>
    <n v="0"/>
    <n v="0"/>
    <n v="-21028"/>
  </r>
  <r>
    <x v="70"/>
    <x v="70"/>
    <n v="41"/>
    <s v="2"/>
    <s v="2560"/>
    <s v="Modern Languages"/>
    <s v="25"/>
    <s v="61"/>
    <s v="611501"/>
    <s v="Sabbatical Leave Pay"/>
    <x v="4"/>
    <m/>
    <n v="21028"/>
    <s v="61"/>
    <x v="2"/>
    <x v="8"/>
    <n v="0"/>
    <n v="0"/>
    <n v="0"/>
    <n v="0"/>
    <n v="0"/>
    <n v="0"/>
    <n v="21028"/>
  </r>
  <r>
    <x v="70"/>
    <x v="70"/>
    <n v="41"/>
    <s v="1"/>
    <s v="2560"/>
    <s v="Modern Languages"/>
    <s v="10"/>
    <s v="61"/>
    <s v="612001"/>
    <s v="Termination-Annual Leave"/>
    <x v="2"/>
    <m/>
    <n v="6120"/>
    <s v="61"/>
    <x v="2"/>
    <x v="8"/>
    <n v="0"/>
    <n v="0"/>
    <n v="0"/>
    <n v="0"/>
    <n v="0"/>
    <n v="0"/>
    <n v="6120"/>
  </r>
  <r>
    <x v="70"/>
    <x v="70"/>
    <n v="41"/>
    <s v="1"/>
    <s v="2560"/>
    <s v="Modern Languages"/>
    <s v="10"/>
    <s v="67"/>
    <s v="670101"/>
    <s v="Retr Contr-LASERS"/>
    <x v="2"/>
    <m/>
    <n v="7203"/>
    <s v="67"/>
    <x v="2"/>
    <x v="10"/>
    <n v="0"/>
    <n v="0"/>
    <n v="0"/>
    <n v="0"/>
    <n v="0"/>
    <n v="0"/>
    <n v="7203"/>
  </r>
  <r>
    <x v="70"/>
    <x v="70"/>
    <n v="41"/>
    <s v="1"/>
    <s v="2560"/>
    <s v="Modern Languages"/>
    <s v="10"/>
    <s v="67"/>
    <s v="670201"/>
    <s v="Retr Contr-TRS"/>
    <x v="2"/>
    <m/>
    <n v="58762"/>
    <s v="67"/>
    <x v="2"/>
    <x v="10"/>
    <n v="0"/>
    <n v="0"/>
    <n v="0"/>
    <n v="0"/>
    <n v="0"/>
    <n v="0"/>
    <n v="58762"/>
  </r>
  <r>
    <x v="70"/>
    <x v="70"/>
    <n v="41"/>
    <s v="2"/>
    <s v="2560"/>
    <s v="Modern Languages"/>
    <s v="25"/>
    <s v="67"/>
    <s v="670201"/>
    <s v="Retr Contr-TRS"/>
    <x v="4"/>
    <m/>
    <n v="25827"/>
    <s v="67"/>
    <x v="2"/>
    <x v="10"/>
    <n v="0"/>
    <n v="0"/>
    <n v="0"/>
    <n v="0"/>
    <n v="0"/>
    <n v="0"/>
    <n v="25827"/>
  </r>
  <r>
    <x v="70"/>
    <x v="70"/>
    <n v="41"/>
    <s v="1"/>
    <s v="2560"/>
    <s v="Modern Languages"/>
    <s v="10"/>
    <s v="67"/>
    <s v="670202"/>
    <s v="Retr Contr-TRS Opt"/>
    <x v="2"/>
    <m/>
    <n v="150314"/>
    <s v="67"/>
    <x v="2"/>
    <x v="10"/>
    <n v="0"/>
    <n v="0"/>
    <n v="0"/>
    <n v="0"/>
    <n v="0"/>
    <n v="0"/>
    <n v="150314"/>
  </r>
  <r>
    <x v="70"/>
    <x v="70"/>
    <n v="41"/>
    <s v="2"/>
    <s v="2560"/>
    <s v="Modern Languages"/>
    <s v="25"/>
    <s v="67"/>
    <s v="670202"/>
    <s v="Retr Contr-TRS Opt"/>
    <x v="4"/>
    <m/>
    <n v="38652"/>
    <s v="67"/>
    <x v="2"/>
    <x v="10"/>
    <n v="0"/>
    <n v="0"/>
    <n v="0"/>
    <n v="0"/>
    <n v="0"/>
    <n v="0"/>
    <n v="38652"/>
  </r>
  <r>
    <x v="70"/>
    <x v="70"/>
    <n v="41"/>
    <s v="1"/>
    <s v="2560"/>
    <s v="Modern Languages"/>
    <s v="10"/>
    <s v="67"/>
    <s v="670401"/>
    <s v="Medicare Insurance"/>
    <x v="2"/>
    <m/>
    <n v="12025"/>
    <s v="67"/>
    <x v="2"/>
    <x v="10"/>
    <n v="0"/>
    <n v="0"/>
    <n v="0"/>
    <n v="0"/>
    <n v="0"/>
    <n v="0"/>
    <n v="12025"/>
  </r>
  <r>
    <x v="70"/>
    <x v="70"/>
    <n v="41"/>
    <s v="2"/>
    <s v="2560"/>
    <s v="Modern Languages"/>
    <s v="25"/>
    <s v="67"/>
    <s v="670401"/>
    <s v="Medicare Insurance"/>
    <x v="4"/>
    <m/>
    <n v="3456"/>
    <s v="67"/>
    <x v="2"/>
    <x v="10"/>
    <n v="0"/>
    <n v="0"/>
    <n v="0"/>
    <n v="0"/>
    <n v="0"/>
    <n v="0"/>
    <n v="3456"/>
  </r>
  <r>
    <x v="70"/>
    <x v="70"/>
    <n v="41"/>
    <s v="1"/>
    <s v="2560"/>
    <s v="Modern Languages"/>
    <s v="10"/>
    <s v="68"/>
    <s v="680501"/>
    <s v="Health Ins Contr-Regular"/>
    <x v="2"/>
    <m/>
    <n v="124916"/>
    <s v="68"/>
    <x v="2"/>
    <x v="10"/>
    <n v="0"/>
    <n v="0"/>
    <n v="0"/>
    <n v="0"/>
    <n v="0"/>
    <n v="0"/>
    <n v="124916"/>
  </r>
  <r>
    <x v="70"/>
    <x v="70"/>
    <n v="41"/>
    <s v="1"/>
    <s v="2560"/>
    <s v="Modern Languages"/>
    <s v="10"/>
    <s v="68"/>
    <s v="680601"/>
    <s v="Life Ins Contr-Regular"/>
    <x v="2"/>
    <m/>
    <n v="1121"/>
    <s v="68"/>
    <x v="2"/>
    <x v="10"/>
    <n v="0"/>
    <n v="0"/>
    <n v="0"/>
    <n v="0"/>
    <n v="0"/>
    <n v="0"/>
    <n v="1121"/>
  </r>
  <r>
    <x v="70"/>
    <x v="70"/>
    <n v="41"/>
    <s v="1"/>
    <s v="2560"/>
    <s v="Modern Languages"/>
    <s v="10"/>
    <s v="68"/>
    <s v="680701"/>
    <s v="HSA Contributions"/>
    <x v="2"/>
    <m/>
    <n v="1335"/>
    <s v="68"/>
    <x v="2"/>
    <x v="10"/>
    <n v="0"/>
    <n v="0"/>
    <n v="0"/>
    <n v="0"/>
    <n v="0"/>
    <n v="0"/>
    <n v="1335"/>
  </r>
  <r>
    <x v="70"/>
    <x v="70"/>
    <n v="41"/>
    <s v="1"/>
    <s v="2560"/>
    <s v="Modern Languages"/>
    <s v="10"/>
    <s v="72"/>
    <s v="720210"/>
    <s v="Conf and Conv Travel-O/S"/>
    <x v="2"/>
    <m/>
    <n v="1299"/>
    <s v="72"/>
    <x v="2"/>
    <x v="0"/>
    <n v="0"/>
    <n v="0"/>
    <n v="0"/>
    <n v="0"/>
    <n v="0"/>
    <n v="0"/>
    <n v="1299"/>
  </r>
  <r>
    <x v="70"/>
    <x v="70"/>
    <n v="41"/>
    <s v="1"/>
    <s v="2560"/>
    <s v="Modern Languages"/>
    <s v="10"/>
    <s v="73"/>
    <s v="730110"/>
    <s v="Printing"/>
    <x v="2"/>
    <m/>
    <n v="48"/>
    <s v="73"/>
    <x v="2"/>
    <x v="1"/>
    <n v="0"/>
    <n v="0"/>
    <n v="0"/>
    <n v="0"/>
    <n v="0"/>
    <n v="0"/>
    <n v="48"/>
  </r>
  <r>
    <x v="70"/>
    <x v="70"/>
    <n v="41"/>
    <s v="1"/>
    <s v="2560"/>
    <s v="Modern Languages"/>
    <s v="10"/>
    <s v="73"/>
    <s v="730120"/>
    <s v="Postage"/>
    <x v="2"/>
    <m/>
    <n v="175"/>
    <s v="73"/>
    <x v="2"/>
    <x v="1"/>
    <n v="0"/>
    <n v="0"/>
    <n v="0"/>
    <n v="0"/>
    <n v="0"/>
    <n v="0"/>
    <n v="175"/>
  </r>
  <r>
    <x v="70"/>
    <x v="70"/>
    <n v="41"/>
    <s v="1"/>
    <s v="2560"/>
    <s v="Modern Languages"/>
    <s v="10"/>
    <s v="73"/>
    <s v="730600"/>
    <s v="Telephone Line Charges"/>
    <x v="2"/>
    <m/>
    <n v="8424"/>
    <s v="73"/>
    <x v="2"/>
    <x v="1"/>
    <n v="0"/>
    <n v="0"/>
    <n v="0"/>
    <n v="0"/>
    <n v="0"/>
    <n v="0"/>
    <n v="8424"/>
  </r>
  <r>
    <x v="70"/>
    <x v="70"/>
    <n v="41"/>
    <s v="1"/>
    <s v="2560"/>
    <s v="Modern Languages"/>
    <s v="10"/>
    <s v="73"/>
    <s v="730805"/>
    <s v="Institutional Subscriptions"/>
    <x v="2"/>
    <m/>
    <n v="925"/>
    <s v="73"/>
    <x v="2"/>
    <x v="1"/>
    <n v="0"/>
    <n v="0"/>
    <n v="0"/>
    <n v="0"/>
    <n v="0"/>
    <n v="0"/>
    <n v="925"/>
  </r>
  <r>
    <x v="70"/>
    <x v="70"/>
    <n v="41"/>
    <s v="1"/>
    <s v="2560"/>
    <s v="Modern Languages"/>
    <s v="10"/>
    <s v="74"/>
    <s v="740100"/>
    <s v="Office Supplies"/>
    <x v="2"/>
    <m/>
    <n v="1312"/>
    <s v="74"/>
    <x v="2"/>
    <x v="2"/>
    <n v="0"/>
    <n v="0"/>
    <n v="0"/>
    <n v="0"/>
    <n v="0"/>
    <n v="0"/>
    <n v="1312"/>
  </r>
  <r>
    <x v="70"/>
    <x v="70"/>
    <n v="41"/>
    <s v="1"/>
    <s v="2560"/>
    <s v="Modern Languages"/>
    <s v="10"/>
    <s v="74"/>
    <s v="740101"/>
    <s v="Office Supplies-IT related"/>
    <x v="2"/>
    <m/>
    <n v="1375"/>
    <s v="74"/>
    <x v="2"/>
    <x v="2"/>
    <n v="0"/>
    <n v="0"/>
    <n v="0"/>
    <n v="0"/>
    <n v="0"/>
    <n v="0"/>
    <n v="1375"/>
  </r>
  <r>
    <x v="70"/>
    <x v="70"/>
    <n v="41"/>
    <s v="1"/>
    <s v="2560"/>
    <s v="Modern Languages"/>
    <s v="10"/>
    <s v="74"/>
    <s v="740180"/>
    <s v="Other Operating"/>
    <x v="2"/>
    <m/>
    <n v="32"/>
    <s v="74"/>
    <x v="2"/>
    <x v="2"/>
    <n v="0"/>
    <n v="0"/>
    <n v="0"/>
    <n v="0"/>
    <n v="0"/>
    <n v="0"/>
    <n v="32"/>
  </r>
  <r>
    <x v="71"/>
    <x v="71"/>
    <n v="41"/>
    <s v="1"/>
    <s v="2570"/>
    <s v="Political Science"/>
    <s v="10"/>
    <s v="61"/>
    <s v="610101"/>
    <s v="Salaries-Faculty-9/10 Month"/>
    <x v="2"/>
    <m/>
    <n v="357302"/>
    <s v="61"/>
    <x v="2"/>
    <x v="8"/>
    <n v="0"/>
    <n v="0"/>
    <n v="0"/>
    <n v="0"/>
    <n v="0"/>
    <n v="0"/>
    <n v="357302"/>
  </r>
  <r>
    <x v="71"/>
    <x v="71"/>
    <n v="41"/>
    <s v="2"/>
    <s v="2570"/>
    <s v="Political Science"/>
    <s v="25"/>
    <s v="61"/>
    <s v="610101"/>
    <s v="Salaries-Faculty-9/10 Month"/>
    <x v="4"/>
    <m/>
    <n v="110542"/>
    <s v="61"/>
    <x v="2"/>
    <x v="8"/>
    <n v="0"/>
    <n v="0"/>
    <n v="0"/>
    <n v="0"/>
    <n v="0"/>
    <n v="0"/>
    <n v="110542"/>
  </r>
  <r>
    <x v="71"/>
    <x v="71"/>
    <n v="41"/>
    <s v="1"/>
    <s v="2570"/>
    <s v="Political Science"/>
    <s v="10"/>
    <s v="61"/>
    <s v="610103"/>
    <s v="Salaries-Department Head Stipend"/>
    <x v="2"/>
    <m/>
    <n v="10000"/>
    <s v="61"/>
    <x v="2"/>
    <x v="8"/>
    <n v="0"/>
    <n v="0"/>
    <n v="0"/>
    <n v="0"/>
    <n v="0"/>
    <n v="0"/>
    <n v="10000"/>
  </r>
  <r>
    <x v="71"/>
    <x v="71"/>
    <n v="41"/>
    <s v="1"/>
    <s v="2570"/>
    <s v="Political Science"/>
    <s v="10"/>
    <s v="61"/>
    <s v="610106"/>
    <s v="Salaries-Adjunct Faculty"/>
    <x v="2"/>
    <m/>
    <n v="30000"/>
    <s v="61"/>
    <x v="2"/>
    <x v="8"/>
    <n v="0"/>
    <n v="0"/>
    <n v="0"/>
    <n v="0"/>
    <n v="0"/>
    <n v="0"/>
    <n v="30000"/>
  </r>
  <r>
    <x v="71"/>
    <x v="71"/>
    <n v="41"/>
    <s v="1"/>
    <s v="2570"/>
    <s v="Political Science"/>
    <s v="10"/>
    <s v="61"/>
    <s v="610301"/>
    <s v="Salaries-Classified"/>
    <x v="2"/>
    <m/>
    <n v="31200"/>
    <s v="61"/>
    <x v="2"/>
    <x v="8"/>
    <n v="0"/>
    <n v="0"/>
    <n v="0"/>
    <n v="0"/>
    <n v="0"/>
    <n v="0"/>
    <n v="31200"/>
  </r>
  <r>
    <x v="71"/>
    <x v="71"/>
    <n v="41"/>
    <s v="1"/>
    <s v="2570"/>
    <s v="Political Science"/>
    <s v="10"/>
    <s v="61"/>
    <s v="612002"/>
    <s v="Termination-Sick Leave"/>
    <x v="2"/>
    <m/>
    <n v="9748"/>
    <s v="61"/>
    <x v="2"/>
    <x v="8"/>
    <n v="0"/>
    <n v="0"/>
    <n v="0"/>
    <n v="0"/>
    <n v="0"/>
    <n v="0"/>
    <n v="9748"/>
  </r>
  <r>
    <x v="71"/>
    <x v="71"/>
    <n v="41"/>
    <s v="1"/>
    <s v="2570"/>
    <s v="Political Science"/>
    <s v="10"/>
    <s v="67"/>
    <s v="670101"/>
    <s v="Retr Contr-LASERS"/>
    <x v="2"/>
    <m/>
    <n v="12846"/>
    <s v="67"/>
    <x v="2"/>
    <x v="10"/>
    <n v="0"/>
    <n v="0"/>
    <n v="0"/>
    <n v="0"/>
    <n v="0"/>
    <n v="0"/>
    <n v="12846"/>
  </r>
  <r>
    <x v="71"/>
    <x v="71"/>
    <n v="41"/>
    <s v="1"/>
    <s v="2570"/>
    <s v="Political Science"/>
    <s v="10"/>
    <s v="67"/>
    <s v="670201"/>
    <s v="Retr Contr-TRS"/>
    <x v="2"/>
    <m/>
    <n v="3495"/>
    <s v="67"/>
    <x v="2"/>
    <x v="10"/>
    <n v="0"/>
    <n v="0"/>
    <n v="0"/>
    <n v="0"/>
    <n v="0"/>
    <n v="0"/>
    <n v="3495"/>
  </r>
  <r>
    <x v="71"/>
    <x v="71"/>
    <n v="41"/>
    <s v="1"/>
    <s v="2570"/>
    <s v="Political Science"/>
    <s v="10"/>
    <s v="67"/>
    <s v="670202"/>
    <s v="Retr Contr-TRS Opt"/>
    <x v="2"/>
    <m/>
    <n v="97760"/>
    <s v="67"/>
    <x v="2"/>
    <x v="10"/>
    <n v="0"/>
    <n v="0"/>
    <n v="0"/>
    <n v="0"/>
    <n v="0"/>
    <n v="0"/>
    <n v="97760"/>
  </r>
  <r>
    <x v="71"/>
    <x v="71"/>
    <n v="41"/>
    <s v="2"/>
    <s v="2570"/>
    <s v="Political Science"/>
    <s v="25"/>
    <s v="67"/>
    <s v="670202"/>
    <s v="Retr Contr-TRS Opt"/>
    <x v="4"/>
    <m/>
    <n v="29183"/>
    <s v="67"/>
    <x v="2"/>
    <x v="10"/>
    <n v="0"/>
    <n v="0"/>
    <n v="0"/>
    <n v="0"/>
    <n v="0"/>
    <n v="0"/>
    <n v="29183"/>
  </r>
  <r>
    <x v="71"/>
    <x v="71"/>
    <n v="41"/>
    <s v="1"/>
    <s v="2570"/>
    <s v="Political Science"/>
    <s v="10"/>
    <s v="67"/>
    <s v="670301"/>
    <s v="FICA Tax"/>
    <x v="2"/>
    <m/>
    <n v="744"/>
    <s v="67"/>
    <x v="2"/>
    <x v="10"/>
    <n v="0"/>
    <n v="0"/>
    <n v="0"/>
    <n v="0"/>
    <n v="0"/>
    <n v="0"/>
    <n v="744"/>
  </r>
  <r>
    <x v="71"/>
    <x v="71"/>
    <n v="41"/>
    <s v="1"/>
    <s v="2570"/>
    <s v="Political Science"/>
    <s v="10"/>
    <s v="67"/>
    <s v="670401"/>
    <s v="Medicare Insurance"/>
    <x v="2"/>
    <m/>
    <n v="6096"/>
    <s v="67"/>
    <x v="2"/>
    <x v="10"/>
    <n v="0"/>
    <n v="0"/>
    <n v="0"/>
    <n v="0"/>
    <n v="0"/>
    <n v="0"/>
    <n v="6096"/>
  </r>
  <r>
    <x v="71"/>
    <x v="71"/>
    <n v="41"/>
    <s v="2"/>
    <s v="2570"/>
    <s v="Political Science"/>
    <s v="25"/>
    <s v="67"/>
    <s v="670401"/>
    <s v="Medicare Insurance"/>
    <x v="4"/>
    <m/>
    <n v="1506"/>
    <s v="67"/>
    <x v="2"/>
    <x v="10"/>
    <n v="0"/>
    <n v="0"/>
    <n v="0"/>
    <n v="0"/>
    <n v="0"/>
    <n v="0"/>
    <n v="1506"/>
  </r>
  <r>
    <x v="71"/>
    <x v="71"/>
    <n v="41"/>
    <s v="1"/>
    <s v="2570"/>
    <s v="Political Science"/>
    <s v="10"/>
    <s v="68"/>
    <s v="680501"/>
    <s v="Health Ins Contr-Regular"/>
    <x v="2"/>
    <m/>
    <n v="49913"/>
    <s v="68"/>
    <x v="2"/>
    <x v="10"/>
    <n v="0"/>
    <n v="0"/>
    <n v="0"/>
    <n v="0"/>
    <n v="0"/>
    <n v="0"/>
    <n v="49913"/>
  </r>
  <r>
    <x v="71"/>
    <x v="71"/>
    <n v="41"/>
    <s v="1"/>
    <s v="2570"/>
    <s v="Political Science"/>
    <s v="10"/>
    <s v="68"/>
    <s v="680601"/>
    <s v="Life Ins Contr-Regular"/>
    <x v="2"/>
    <m/>
    <n v="11"/>
    <s v="68"/>
    <x v="2"/>
    <x v="10"/>
    <n v="0"/>
    <n v="0"/>
    <n v="0"/>
    <n v="0"/>
    <n v="0"/>
    <n v="0"/>
    <n v="11"/>
  </r>
  <r>
    <x v="71"/>
    <x v="71"/>
    <n v="41"/>
    <s v="1"/>
    <s v="2570"/>
    <s v="Political Science"/>
    <s v="10"/>
    <s v="68"/>
    <s v="680701"/>
    <s v="HSA Contributions"/>
    <x v="2"/>
    <m/>
    <n v="1150"/>
    <s v="68"/>
    <x v="2"/>
    <x v="10"/>
    <n v="0"/>
    <n v="0"/>
    <n v="0"/>
    <n v="0"/>
    <n v="0"/>
    <n v="0"/>
    <n v="1150"/>
  </r>
  <r>
    <x v="71"/>
    <x v="71"/>
    <n v="41"/>
    <s v="1"/>
    <s v="2570"/>
    <s v="Political Science"/>
    <s v="10"/>
    <s v="72"/>
    <s v="720210"/>
    <s v="Conf and Conv Travel-O/S"/>
    <x v="2"/>
    <m/>
    <n v="400"/>
    <s v="72"/>
    <x v="2"/>
    <x v="0"/>
    <n v="0"/>
    <n v="0"/>
    <n v="0"/>
    <n v="0"/>
    <n v="0"/>
    <n v="0"/>
    <n v="400"/>
  </r>
  <r>
    <x v="71"/>
    <x v="71"/>
    <n v="41"/>
    <s v="1"/>
    <s v="2570"/>
    <s v="Political Science"/>
    <s v="10"/>
    <s v="73"/>
    <s v="730110"/>
    <s v="Printing"/>
    <x v="2"/>
    <m/>
    <n v="52"/>
    <s v="73"/>
    <x v="2"/>
    <x v="1"/>
    <n v="0"/>
    <n v="0"/>
    <n v="0"/>
    <n v="0"/>
    <n v="0"/>
    <n v="0"/>
    <n v="52"/>
  </r>
  <r>
    <x v="71"/>
    <x v="71"/>
    <n v="41"/>
    <s v="1"/>
    <s v="2570"/>
    <s v="Political Science"/>
    <s v="10"/>
    <s v="73"/>
    <s v="730600"/>
    <s v="Telephone Line Charges"/>
    <x v="2"/>
    <m/>
    <n v="2679"/>
    <s v="73"/>
    <x v="2"/>
    <x v="1"/>
    <n v="0"/>
    <n v="0"/>
    <n v="0"/>
    <n v="0"/>
    <n v="0"/>
    <n v="0"/>
    <n v="2679"/>
  </r>
  <r>
    <x v="71"/>
    <x v="71"/>
    <n v="41"/>
    <s v="1"/>
    <s v="2570"/>
    <s v="Political Science"/>
    <s v="10"/>
    <s v="73"/>
    <s v="730910"/>
    <s v="Other Operating Services"/>
    <x v="2"/>
    <m/>
    <n v="100"/>
    <s v="73"/>
    <x v="2"/>
    <x v="1"/>
    <n v="0"/>
    <n v="0"/>
    <n v="0"/>
    <n v="0"/>
    <n v="0"/>
    <n v="0"/>
    <n v="100"/>
  </r>
  <r>
    <x v="71"/>
    <x v="71"/>
    <n v="41"/>
    <s v="1"/>
    <s v="2570"/>
    <s v="Political Science"/>
    <s v="10"/>
    <s v="74"/>
    <s v="740100"/>
    <s v="Office Supplies"/>
    <x v="2"/>
    <m/>
    <n v="954"/>
    <s v="74"/>
    <x v="2"/>
    <x v="2"/>
    <n v="0"/>
    <n v="0"/>
    <n v="0"/>
    <n v="0"/>
    <n v="0"/>
    <n v="0"/>
    <n v="954"/>
  </r>
  <r>
    <x v="73"/>
    <x v="73"/>
    <n v="41"/>
    <s v="1"/>
    <s v="2580"/>
    <s v="Psychology"/>
    <s v="10"/>
    <s v="61"/>
    <s v="610101"/>
    <s v="Salaries-Faculty-9/10 Month"/>
    <x v="2"/>
    <m/>
    <n v="821116"/>
    <s v="61"/>
    <x v="2"/>
    <x v="8"/>
    <n v="0"/>
    <n v="0"/>
    <n v="0"/>
    <n v="0"/>
    <n v="0"/>
    <n v="0"/>
    <n v="821116"/>
  </r>
  <r>
    <x v="73"/>
    <x v="73"/>
    <n v="41"/>
    <s v="2"/>
    <s v="2580"/>
    <s v="Psychology"/>
    <s v="25"/>
    <s v="61"/>
    <s v="610101"/>
    <s v="Salaries-Faculty-9/10 Month"/>
    <x v="4"/>
    <m/>
    <n v="233614"/>
    <s v="61"/>
    <x v="2"/>
    <x v="8"/>
    <n v="0"/>
    <n v="0"/>
    <n v="0"/>
    <n v="0"/>
    <n v="0"/>
    <n v="0"/>
    <n v="233614"/>
  </r>
  <r>
    <x v="73"/>
    <x v="73"/>
    <n v="41"/>
    <s v="1"/>
    <s v="2580"/>
    <s v="Psychology"/>
    <s v="10"/>
    <s v="61"/>
    <s v="610103"/>
    <s v="Salaries-Department Head Stipend"/>
    <x v="2"/>
    <m/>
    <n v="10000"/>
    <s v="61"/>
    <x v="2"/>
    <x v="8"/>
    <n v="0"/>
    <n v="0"/>
    <n v="0"/>
    <n v="0"/>
    <n v="0"/>
    <n v="0"/>
    <n v="10000"/>
  </r>
  <r>
    <x v="73"/>
    <x v="73"/>
    <n v="41"/>
    <s v="1"/>
    <s v="2580"/>
    <s v="Psychology"/>
    <s v="10"/>
    <s v="61"/>
    <s v="610106"/>
    <s v="Salaries-Adjunct Faculty"/>
    <x v="2"/>
    <m/>
    <n v="42480"/>
    <s v="61"/>
    <x v="2"/>
    <x v="8"/>
    <n v="0"/>
    <n v="0"/>
    <n v="0"/>
    <n v="0"/>
    <n v="0"/>
    <n v="0"/>
    <n v="42480"/>
  </r>
  <r>
    <x v="73"/>
    <x v="73"/>
    <n v="41"/>
    <s v="1"/>
    <s v="2580"/>
    <s v="Psychology"/>
    <s v="10"/>
    <s v="61"/>
    <s v="610107"/>
    <s v="Salaries-Faculty Overload"/>
    <x v="2"/>
    <m/>
    <n v="10680"/>
    <s v="61"/>
    <x v="2"/>
    <x v="8"/>
    <n v="0"/>
    <n v="0"/>
    <n v="0"/>
    <n v="0"/>
    <n v="0"/>
    <n v="0"/>
    <n v="10680"/>
  </r>
  <r>
    <x v="73"/>
    <x v="73"/>
    <n v="41"/>
    <s v="1"/>
    <s v="2580"/>
    <s v="Psychology"/>
    <s v="10"/>
    <s v="61"/>
    <s v="610201"/>
    <s v="Salaries-Unclassified"/>
    <x v="2"/>
    <m/>
    <n v="429"/>
    <s v="61"/>
    <x v="2"/>
    <x v="8"/>
    <n v="0"/>
    <n v="0"/>
    <n v="0"/>
    <n v="0"/>
    <n v="0"/>
    <n v="0"/>
    <n v="429"/>
  </r>
  <r>
    <x v="73"/>
    <x v="73"/>
    <n v="41"/>
    <s v="1"/>
    <s v="2580"/>
    <s v="Psychology"/>
    <s v="10"/>
    <s v="61"/>
    <s v="610301"/>
    <s v="Salaries-Classified"/>
    <x v="2"/>
    <m/>
    <n v="33522"/>
    <s v="61"/>
    <x v="2"/>
    <x v="8"/>
    <n v="0"/>
    <n v="0"/>
    <n v="0"/>
    <n v="0"/>
    <n v="0"/>
    <n v="0"/>
    <n v="33522"/>
  </r>
  <r>
    <x v="73"/>
    <x v="73"/>
    <n v="41"/>
    <s v="1"/>
    <s v="2580"/>
    <s v="Psychology"/>
    <s v="10"/>
    <s v="61"/>
    <s v="612002"/>
    <s v="Termination-Sick Leave"/>
    <x v="2"/>
    <m/>
    <n v="6854"/>
    <s v="61"/>
    <x v="2"/>
    <x v="8"/>
    <n v="0"/>
    <n v="0"/>
    <n v="0"/>
    <n v="0"/>
    <n v="0"/>
    <n v="0"/>
    <n v="6854"/>
  </r>
  <r>
    <x v="73"/>
    <x v="73"/>
    <n v="41"/>
    <s v="1"/>
    <s v="2580"/>
    <s v="Psychology"/>
    <s v="10"/>
    <s v="67"/>
    <s v="670101"/>
    <s v="Retr Contr-LASERS"/>
    <x v="2"/>
    <m/>
    <n v="13802"/>
    <s v="67"/>
    <x v="2"/>
    <x v="10"/>
    <n v="0"/>
    <n v="0"/>
    <n v="0"/>
    <n v="0"/>
    <n v="0"/>
    <n v="0"/>
    <n v="13802"/>
  </r>
  <r>
    <x v="73"/>
    <x v="73"/>
    <n v="41"/>
    <s v="1"/>
    <s v="2580"/>
    <s v="Psychology"/>
    <s v="10"/>
    <s v="67"/>
    <s v="670201"/>
    <s v="Retr Contr-TRS"/>
    <x v="2"/>
    <m/>
    <n v="90364"/>
    <s v="67"/>
    <x v="2"/>
    <x v="10"/>
    <n v="0"/>
    <n v="0"/>
    <n v="0"/>
    <n v="0"/>
    <n v="0"/>
    <n v="0"/>
    <n v="90364"/>
  </r>
  <r>
    <x v="73"/>
    <x v="73"/>
    <n v="41"/>
    <s v="2"/>
    <s v="2580"/>
    <s v="Psychology"/>
    <s v="25"/>
    <s v="67"/>
    <s v="670201"/>
    <s v="Retr Contr-TRS"/>
    <x v="4"/>
    <m/>
    <n v="22416"/>
    <s v="67"/>
    <x v="2"/>
    <x v="10"/>
    <n v="0"/>
    <n v="0"/>
    <n v="0"/>
    <n v="0"/>
    <n v="0"/>
    <n v="0"/>
    <n v="22416"/>
  </r>
  <r>
    <x v="73"/>
    <x v="73"/>
    <n v="41"/>
    <s v="1"/>
    <s v="2580"/>
    <s v="Psychology"/>
    <s v="10"/>
    <s v="67"/>
    <s v="670202"/>
    <s v="Retr Contr-TRS Opt"/>
    <x v="2"/>
    <m/>
    <n v="126780"/>
    <s v="67"/>
    <x v="2"/>
    <x v="10"/>
    <n v="0"/>
    <n v="0"/>
    <n v="0"/>
    <n v="0"/>
    <n v="0"/>
    <n v="0"/>
    <n v="126780"/>
  </r>
  <r>
    <x v="73"/>
    <x v="73"/>
    <n v="41"/>
    <s v="2"/>
    <s v="2580"/>
    <s v="Psychology"/>
    <s v="25"/>
    <s v="67"/>
    <s v="670202"/>
    <s v="Retr Contr-TRS Opt"/>
    <x v="4"/>
    <m/>
    <n v="36553"/>
    <s v="67"/>
    <x v="2"/>
    <x v="10"/>
    <n v="0"/>
    <n v="0"/>
    <n v="0"/>
    <n v="0"/>
    <n v="0"/>
    <n v="0"/>
    <n v="36553"/>
  </r>
  <r>
    <x v="73"/>
    <x v="73"/>
    <n v="41"/>
    <s v="1"/>
    <s v="2580"/>
    <s v="Psychology"/>
    <s v="10"/>
    <s v="67"/>
    <s v="670301"/>
    <s v="FICA Tax"/>
    <x v="2"/>
    <m/>
    <n v="967"/>
    <s v="67"/>
    <x v="2"/>
    <x v="10"/>
    <n v="0"/>
    <n v="0"/>
    <n v="0"/>
    <n v="0"/>
    <n v="0"/>
    <n v="0"/>
    <n v="967"/>
  </r>
  <r>
    <x v="73"/>
    <x v="73"/>
    <n v="41"/>
    <s v="1"/>
    <s v="2580"/>
    <s v="Psychology"/>
    <s v="10"/>
    <s v="67"/>
    <s v="670401"/>
    <s v="Medicare Insurance"/>
    <x v="2"/>
    <m/>
    <n v="12205"/>
    <s v="67"/>
    <x v="2"/>
    <x v="10"/>
    <n v="0"/>
    <n v="0"/>
    <n v="0"/>
    <n v="0"/>
    <n v="0"/>
    <n v="0"/>
    <n v="12205"/>
  </r>
  <r>
    <x v="73"/>
    <x v="73"/>
    <n v="41"/>
    <s v="2"/>
    <s v="2580"/>
    <s v="Psychology"/>
    <s v="25"/>
    <s v="67"/>
    <s v="670401"/>
    <s v="Medicare Insurance"/>
    <x v="4"/>
    <m/>
    <n v="3131"/>
    <s v="67"/>
    <x v="2"/>
    <x v="10"/>
    <n v="0"/>
    <n v="0"/>
    <n v="0"/>
    <n v="0"/>
    <n v="0"/>
    <n v="0"/>
    <n v="3131"/>
  </r>
  <r>
    <x v="73"/>
    <x v="73"/>
    <n v="41"/>
    <s v="1"/>
    <s v="2580"/>
    <s v="Psychology"/>
    <s v="10"/>
    <s v="68"/>
    <s v="680501"/>
    <s v="Health Ins Contr-Regular"/>
    <x v="2"/>
    <m/>
    <n v="156494"/>
    <s v="68"/>
    <x v="2"/>
    <x v="10"/>
    <n v="0"/>
    <n v="0"/>
    <n v="0"/>
    <n v="0"/>
    <n v="0"/>
    <n v="0"/>
    <n v="156494"/>
  </r>
  <r>
    <x v="73"/>
    <x v="73"/>
    <n v="41"/>
    <s v="1"/>
    <s v="2580"/>
    <s v="Psychology"/>
    <s v="10"/>
    <s v="68"/>
    <s v="680601"/>
    <s v="Life Ins Contr-Regular"/>
    <x v="2"/>
    <m/>
    <n v="1273"/>
    <s v="68"/>
    <x v="2"/>
    <x v="10"/>
    <n v="0"/>
    <n v="0"/>
    <n v="0"/>
    <n v="0"/>
    <n v="0"/>
    <n v="0"/>
    <n v="1273"/>
  </r>
  <r>
    <x v="73"/>
    <x v="73"/>
    <n v="41"/>
    <s v="1"/>
    <s v="2580"/>
    <s v="Psychology"/>
    <s v="10"/>
    <s v="68"/>
    <s v="680701"/>
    <s v="HSA Contributions"/>
    <x v="2"/>
    <m/>
    <n v="2250"/>
    <s v="68"/>
    <x v="2"/>
    <x v="10"/>
    <n v="0"/>
    <n v="0"/>
    <n v="0"/>
    <n v="0"/>
    <n v="0"/>
    <n v="0"/>
    <n v="2250"/>
  </r>
  <r>
    <x v="73"/>
    <x v="73"/>
    <n v="41"/>
    <s v="1"/>
    <s v="2580"/>
    <s v="Psychology"/>
    <s v="10"/>
    <s v="72"/>
    <s v="720210"/>
    <s v="Conf and Conv Travel-O/S"/>
    <x v="2"/>
    <m/>
    <n v="455"/>
    <s v="72"/>
    <x v="2"/>
    <x v="0"/>
    <n v="0"/>
    <n v="0"/>
    <n v="0"/>
    <n v="0"/>
    <n v="0"/>
    <n v="0"/>
    <n v="455"/>
  </r>
  <r>
    <x v="73"/>
    <x v="73"/>
    <n v="41"/>
    <s v="1"/>
    <s v="2580"/>
    <s v="Psychology"/>
    <s v="10"/>
    <s v="72"/>
    <s v="720410"/>
    <s v="Student Travel-O/S"/>
    <x v="2"/>
    <m/>
    <n v="100"/>
    <s v="72"/>
    <x v="2"/>
    <x v="0"/>
    <n v="0"/>
    <n v="0"/>
    <n v="0"/>
    <n v="0"/>
    <n v="0"/>
    <n v="0"/>
    <n v="100"/>
  </r>
  <r>
    <x v="73"/>
    <x v="73"/>
    <n v="41"/>
    <s v="1"/>
    <s v="2580"/>
    <s v="Psychology"/>
    <s v="10"/>
    <s v="73"/>
    <s v="730600"/>
    <s v="Telephone Line Charges"/>
    <x v="2"/>
    <m/>
    <n v="6804"/>
    <s v="73"/>
    <x v="2"/>
    <x v="1"/>
    <n v="0"/>
    <n v="0"/>
    <n v="0"/>
    <n v="0"/>
    <n v="0"/>
    <n v="0"/>
    <n v="6804"/>
  </r>
  <r>
    <x v="73"/>
    <x v="73"/>
    <n v="41"/>
    <s v="1"/>
    <s v="2580"/>
    <s v="Psychology"/>
    <s v="10"/>
    <s v="73"/>
    <s v="730910"/>
    <s v="Other Operating Services"/>
    <x v="2"/>
    <m/>
    <n v="100"/>
    <s v="73"/>
    <x v="2"/>
    <x v="1"/>
    <n v="0"/>
    <n v="0"/>
    <n v="0"/>
    <n v="0"/>
    <n v="0"/>
    <n v="0"/>
    <n v="100"/>
  </r>
  <r>
    <x v="73"/>
    <x v="73"/>
    <n v="41"/>
    <s v="1"/>
    <s v="2580"/>
    <s v="Psychology"/>
    <s v="10"/>
    <s v="74"/>
    <s v="740100"/>
    <s v="Office Supplies"/>
    <x v="2"/>
    <m/>
    <n v="1491"/>
    <s v="74"/>
    <x v="2"/>
    <x v="2"/>
    <n v="0"/>
    <n v="0"/>
    <n v="0"/>
    <n v="0"/>
    <n v="0"/>
    <n v="0"/>
    <n v="1491"/>
  </r>
  <r>
    <x v="73"/>
    <x v="73"/>
    <n v="41"/>
    <s v="1"/>
    <s v="2580"/>
    <s v="Psychology"/>
    <s v="10"/>
    <s v="74"/>
    <s v="740101"/>
    <s v="Office Supplies-IT related"/>
    <x v="2"/>
    <m/>
    <n v="207"/>
    <s v="74"/>
    <x v="2"/>
    <x v="2"/>
    <n v="0"/>
    <n v="0"/>
    <n v="0"/>
    <n v="0"/>
    <n v="0"/>
    <n v="0"/>
    <n v="207"/>
  </r>
  <r>
    <x v="73"/>
    <x v="73"/>
    <n v="41"/>
    <s v="1"/>
    <s v="2580"/>
    <s v="Psychology"/>
    <s v="10"/>
    <s v="74"/>
    <s v="740180"/>
    <s v="Other Operating"/>
    <x v="2"/>
    <m/>
    <n v="12"/>
    <s v="74"/>
    <x v="2"/>
    <x v="2"/>
    <n v="0"/>
    <n v="0"/>
    <n v="0"/>
    <n v="0"/>
    <n v="0"/>
    <n v="0"/>
    <n v="12"/>
  </r>
  <r>
    <x v="73"/>
    <x v="73"/>
    <n v="41"/>
    <s v="1"/>
    <s v="2580"/>
    <s v="Psychology"/>
    <s v="10"/>
    <s v="78"/>
    <s v="780910"/>
    <s v="PC Depot Computers"/>
    <x v="2"/>
    <m/>
    <n v="845"/>
    <s v="78"/>
    <x v="2"/>
    <x v="5"/>
    <n v="0"/>
    <n v="0"/>
    <n v="0"/>
    <n v="0"/>
    <n v="0"/>
    <n v="0"/>
    <n v="845"/>
  </r>
  <r>
    <x v="74"/>
    <x v="74"/>
    <n v="41"/>
    <s v="1"/>
    <s v="2590"/>
    <s v="Soci, Anth, Human Dev&amp;Fam Science"/>
    <s v="10"/>
    <s v="61"/>
    <s v="610101"/>
    <s v="Salaries-Faculty-9/10 Month"/>
    <x v="2"/>
    <m/>
    <n v="817070"/>
    <s v="61"/>
    <x v="2"/>
    <x v="8"/>
    <n v="0"/>
    <n v="0"/>
    <n v="0"/>
    <n v="0"/>
    <n v="0"/>
    <n v="0"/>
    <n v="817070"/>
  </r>
  <r>
    <x v="74"/>
    <x v="74"/>
    <n v="41"/>
    <s v="2"/>
    <s v="2590"/>
    <s v="Soci, Anth, Human Dev&amp;Fam Science"/>
    <s v="25"/>
    <s v="61"/>
    <s v="610101"/>
    <s v="Salaries-Faculty-9/10 Month"/>
    <x v="4"/>
    <m/>
    <n v="229318"/>
    <s v="61"/>
    <x v="2"/>
    <x v="8"/>
    <n v="0"/>
    <n v="0"/>
    <n v="0"/>
    <n v="0"/>
    <n v="0"/>
    <n v="0"/>
    <n v="229318"/>
  </r>
  <r>
    <x v="74"/>
    <x v="74"/>
    <n v="41"/>
    <s v="1"/>
    <s v="2590"/>
    <s v="Soci, Anth, Human Dev&amp;Fam Science"/>
    <s v="10"/>
    <s v="61"/>
    <s v="610103"/>
    <s v="Salaries-Department Head Stipend"/>
    <x v="2"/>
    <m/>
    <n v="10000"/>
    <s v="61"/>
    <x v="2"/>
    <x v="8"/>
    <n v="0"/>
    <n v="0"/>
    <n v="0"/>
    <n v="0"/>
    <n v="0"/>
    <n v="0"/>
    <n v="10000"/>
  </r>
  <r>
    <x v="74"/>
    <x v="74"/>
    <n v="41"/>
    <s v="1"/>
    <s v="2590"/>
    <s v="Soci, Anth, Human Dev&amp;Fam Science"/>
    <s v="10"/>
    <s v="61"/>
    <s v="610106"/>
    <s v="Salaries-Adjunct Faculty"/>
    <x v="2"/>
    <m/>
    <n v="39000"/>
    <s v="61"/>
    <x v="2"/>
    <x v="8"/>
    <n v="0"/>
    <n v="0"/>
    <n v="0"/>
    <n v="0"/>
    <n v="0"/>
    <n v="0"/>
    <n v="39000"/>
  </r>
  <r>
    <x v="74"/>
    <x v="74"/>
    <n v="41"/>
    <s v="1"/>
    <s v="2590"/>
    <s v="Soci, Anth, Human Dev&amp;Fam Science"/>
    <s v="10"/>
    <s v="61"/>
    <s v="610107"/>
    <s v="Salaries-Faculty Overload"/>
    <x v="2"/>
    <m/>
    <n v="75400"/>
    <s v="61"/>
    <x v="2"/>
    <x v="8"/>
    <n v="0"/>
    <n v="0"/>
    <n v="0"/>
    <n v="0"/>
    <n v="0"/>
    <n v="0"/>
    <n v="75400"/>
  </r>
  <r>
    <x v="74"/>
    <x v="74"/>
    <n v="41"/>
    <s v="1"/>
    <s v="2590"/>
    <s v="Soci, Anth, Human Dev&amp;Fam Science"/>
    <s v="10"/>
    <s v="61"/>
    <s v="610301"/>
    <s v="Salaries-Classified"/>
    <x v="2"/>
    <m/>
    <n v="37156"/>
    <s v="61"/>
    <x v="2"/>
    <x v="8"/>
    <n v="0"/>
    <n v="0"/>
    <n v="0"/>
    <n v="0"/>
    <n v="0"/>
    <n v="0"/>
    <n v="37156"/>
  </r>
  <r>
    <x v="74"/>
    <x v="74"/>
    <n v="41"/>
    <s v="1"/>
    <s v="2590"/>
    <s v="Soci, Anth, Human Dev&amp;Fam Science"/>
    <s v="10"/>
    <s v="62"/>
    <s v="620101"/>
    <s v="Wages-Casual Labor"/>
    <x v="2"/>
    <m/>
    <n v="23566"/>
    <s v="62"/>
    <x v="2"/>
    <x v="9"/>
    <n v="0"/>
    <n v="0"/>
    <n v="0"/>
    <n v="0"/>
    <n v="0"/>
    <n v="0"/>
    <n v="23566"/>
  </r>
  <r>
    <x v="74"/>
    <x v="74"/>
    <n v="41"/>
    <s v="1"/>
    <s v="2590"/>
    <s v="Soci, Anth, Human Dev&amp;Fam Science"/>
    <s v="10"/>
    <s v="67"/>
    <s v="670101"/>
    <s v="Retr Contr-LASERS"/>
    <x v="2"/>
    <m/>
    <n v="15299"/>
    <s v="67"/>
    <x v="2"/>
    <x v="10"/>
    <n v="0"/>
    <n v="0"/>
    <n v="0"/>
    <n v="0"/>
    <n v="0"/>
    <n v="0"/>
    <n v="15299"/>
  </r>
  <r>
    <x v="74"/>
    <x v="74"/>
    <n v="41"/>
    <s v="1"/>
    <s v="2590"/>
    <s v="Soci, Anth, Human Dev&amp;Fam Science"/>
    <s v="10"/>
    <s v="67"/>
    <s v="670201"/>
    <s v="Retr Contr-TRS"/>
    <x v="2"/>
    <m/>
    <n v="113365"/>
    <s v="67"/>
    <x v="2"/>
    <x v="10"/>
    <n v="0"/>
    <n v="0"/>
    <n v="0"/>
    <n v="0"/>
    <n v="0"/>
    <n v="0"/>
    <n v="113365"/>
  </r>
  <r>
    <x v="74"/>
    <x v="74"/>
    <n v="41"/>
    <s v="2"/>
    <s v="2590"/>
    <s v="Soci, Anth, Human Dev&amp;Fam Science"/>
    <s v="25"/>
    <s v="67"/>
    <s v="670201"/>
    <s v="Retr Contr-TRS"/>
    <x v="4"/>
    <m/>
    <n v="18745"/>
    <s v="67"/>
    <x v="2"/>
    <x v="10"/>
    <n v="0"/>
    <n v="0"/>
    <n v="0"/>
    <n v="0"/>
    <n v="0"/>
    <n v="0"/>
    <n v="18745"/>
  </r>
  <r>
    <x v="74"/>
    <x v="74"/>
    <n v="41"/>
    <s v="1"/>
    <s v="2590"/>
    <s v="Soci, Anth, Human Dev&amp;Fam Science"/>
    <s v="10"/>
    <s v="67"/>
    <s v="670202"/>
    <s v="Retr Contr-TRS Opt"/>
    <x v="2"/>
    <m/>
    <n v="96872"/>
    <s v="67"/>
    <x v="2"/>
    <x v="10"/>
    <n v="0"/>
    <n v="0"/>
    <n v="0"/>
    <n v="0"/>
    <n v="0"/>
    <n v="0"/>
    <n v="96872"/>
  </r>
  <r>
    <x v="74"/>
    <x v="74"/>
    <n v="41"/>
    <s v="2"/>
    <s v="2590"/>
    <s v="Soci, Anth, Human Dev&amp;Fam Science"/>
    <s v="25"/>
    <s v="67"/>
    <s v="670202"/>
    <s v="Retr Contr-TRS Opt"/>
    <x v="4"/>
    <m/>
    <n v="32512"/>
    <s v="67"/>
    <x v="2"/>
    <x v="10"/>
    <n v="0"/>
    <n v="0"/>
    <n v="0"/>
    <n v="0"/>
    <n v="0"/>
    <n v="0"/>
    <n v="32512"/>
  </r>
  <r>
    <x v="74"/>
    <x v="74"/>
    <n v="41"/>
    <s v="1"/>
    <s v="2590"/>
    <s v="Soci, Anth, Human Dev&amp;Fam Science"/>
    <s v="10"/>
    <s v="67"/>
    <s v="670301"/>
    <s v="FICA Tax"/>
    <x v="2"/>
    <m/>
    <n v="2205"/>
    <s v="67"/>
    <x v="2"/>
    <x v="10"/>
    <n v="0"/>
    <n v="0"/>
    <n v="0"/>
    <n v="0"/>
    <n v="0"/>
    <n v="0"/>
    <n v="2205"/>
  </r>
  <r>
    <x v="74"/>
    <x v="74"/>
    <n v="41"/>
    <s v="1"/>
    <s v="2590"/>
    <s v="Soci, Anth, Human Dev&amp;Fam Science"/>
    <s v="10"/>
    <s v="67"/>
    <s v="670401"/>
    <s v="Medicare Insurance"/>
    <x v="2"/>
    <m/>
    <n v="13881"/>
    <s v="67"/>
    <x v="2"/>
    <x v="10"/>
    <n v="0"/>
    <n v="0"/>
    <n v="0"/>
    <n v="0"/>
    <n v="0"/>
    <n v="0"/>
    <n v="13881"/>
  </r>
  <r>
    <x v="74"/>
    <x v="74"/>
    <n v="41"/>
    <s v="2"/>
    <s v="2590"/>
    <s v="Soci, Anth, Human Dev&amp;Fam Science"/>
    <s v="25"/>
    <s v="67"/>
    <s v="670401"/>
    <s v="Medicare Insurance"/>
    <x v="4"/>
    <m/>
    <n v="3167"/>
    <s v="67"/>
    <x v="2"/>
    <x v="10"/>
    <n v="0"/>
    <n v="0"/>
    <n v="0"/>
    <n v="0"/>
    <n v="0"/>
    <n v="0"/>
    <n v="3167"/>
  </r>
  <r>
    <x v="74"/>
    <x v="74"/>
    <n v="41"/>
    <s v="1"/>
    <s v="2590"/>
    <s v="Soci, Anth, Human Dev&amp;Fam Science"/>
    <s v="10"/>
    <s v="68"/>
    <s v="680501"/>
    <s v="Health Ins Contr-Regular"/>
    <x v="2"/>
    <m/>
    <n v="95897"/>
    <s v="68"/>
    <x v="2"/>
    <x v="10"/>
    <n v="0"/>
    <n v="0"/>
    <n v="0"/>
    <n v="0"/>
    <n v="0"/>
    <n v="0"/>
    <n v="95897"/>
  </r>
  <r>
    <x v="74"/>
    <x v="74"/>
    <n v="41"/>
    <s v="1"/>
    <s v="2590"/>
    <s v="Soci, Anth, Human Dev&amp;Fam Science"/>
    <s v="10"/>
    <s v="68"/>
    <s v="680601"/>
    <s v="Life Ins Contr-Regular"/>
    <x v="2"/>
    <m/>
    <n v="1076"/>
    <s v="68"/>
    <x v="2"/>
    <x v="10"/>
    <n v="0"/>
    <n v="0"/>
    <n v="0"/>
    <n v="0"/>
    <n v="0"/>
    <n v="0"/>
    <n v="1076"/>
  </r>
  <r>
    <x v="74"/>
    <x v="74"/>
    <n v="41"/>
    <s v="1"/>
    <s v="2590"/>
    <s v="Soci, Anth, Human Dev&amp;Fam Science"/>
    <s v="10"/>
    <s v="68"/>
    <s v="680701"/>
    <s v="HSA Contributions"/>
    <x v="2"/>
    <m/>
    <n v="1490"/>
    <s v="68"/>
    <x v="2"/>
    <x v="10"/>
    <n v="0"/>
    <n v="0"/>
    <n v="0"/>
    <n v="0"/>
    <n v="0"/>
    <n v="0"/>
    <n v="1490"/>
  </r>
  <r>
    <x v="74"/>
    <x v="74"/>
    <n v="41"/>
    <s v="1"/>
    <s v="2590"/>
    <s v="Soci, Anth, Human Dev&amp;Fam Science"/>
    <s v="10"/>
    <s v="72"/>
    <s v="720200"/>
    <s v="Conf and Conv Travel-I/S"/>
    <x v="2"/>
    <m/>
    <n v="29"/>
    <s v="72"/>
    <x v="2"/>
    <x v="0"/>
    <n v="0"/>
    <n v="0"/>
    <n v="0"/>
    <n v="0"/>
    <n v="0"/>
    <n v="0"/>
    <n v="29"/>
  </r>
  <r>
    <x v="74"/>
    <x v="74"/>
    <n v="41"/>
    <s v="1"/>
    <s v="2590"/>
    <s v="Soci, Anth, Human Dev&amp;Fam Science"/>
    <s v="10"/>
    <s v="72"/>
    <s v="720300"/>
    <s v="Field Travel-I/S"/>
    <x v="2"/>
    <m/>
    <n v="373"/>
    <s v="72"/>
    <x v="2"/>
    <x v="0"/>
    <n v="0"/>
    <n v="0"/>
    <n v="0"/>
    <n v="0"/>
    <n v="0"/>
    <n v="0"/>
    <n v="373"/>
  </r>
  <r>
    <x v="74"/>
    <x v="74"/>
    <n v="41"/>
    <s v="1"/>
    <s v="2590"/>
    <s v="Soci, Anth, Human Dev&amp;Fam Science"/>
    <s v="10"/>
    <s v="73"/>
    <s v="730100"/>
    <s v="Advertising"/>
    <x v="2"/>
    <m/>
    <n v="320"/>
    <s v="73"/>
    <x v="2"/>
    <x v="1"/>
    <n v="0"/>
    <n v="0"/>
    <n v="0"/>
    <n v="0"/>
    <n v="0"/>
    <n v="0"/>
    <n v="320"/>
  </r>
  <r>
    <x v="74"/>
    <x v="74"/>
    <n v="41"/>
    <s v="1"/>
    <s v="2590"/>
    <s v="Soci, Anth, Human Dev&amp;Fam Science"/>
    <s v="10"/>
    <s v="73"/>
    <s v="730110"/>
    <s v="Printing"/>
    <x v="2"/>
    <m/>
    <n v="960"/>
    <s v="73"/>
    <x v="2"/>
    <x v="1"/>
    <n v="0"/>
    <n v="0"/>
    <n v="0"/>
    <n v="0"/>
    <n v="0"/>
    <n v="0"/>
    <n v="960"/>
  </r>
  <r>
    <x v="74"/>
    <x v="74"/>
    <n v="41"/>
    <s v="1"/>
    <s v="2590"/>
    <s v="Soci, Anth, Human Dev&amp;Fam Science"/>
    <s v="10"/>
    <s v="73"/>
    <s v="730600"/>
    <s v="Telephone Line Charges"/>
    <x v="2"/>
    <m/>
    <n v="8748"/>
    <s v="73"/>
    <x v="2"/>
    <x v="1"/>
    <n v="0"/>
    <n v="0"/>
    <n v="0"/>
    <n v="0"/>
    <n v="0"/>
    <n v="0"/>
    <n v="8748"/>
  </r>
  <r>
    <x v="74"/>
    <x v="74"/>
    <n v="41"/>
    <s v="1"/>
    <s v="2590"/>
    <s v="Soci, Anth, Human Dev&amp;Fam Science"/>
    <s v="10"/>
    <s v="73"/>
    <s v="730810"/>
    <s v="Professional Memberships-Indvl"/>
    <x v="2"/>
    <m/>
    <n v="187"/>
    <s v="73"/>
    <x v="2"/>
    <x v="1"/>
    <n v="0"/>
    <n v="0"/>
    <n v="0"/>
    <n v="0"/>
    <n v="0"/>
    <n v="0"/>
    <n v="187"/>
  </r>
  <r>
    <x v="74"/>
    <x v="74"/>
    <n v="41"/>
    <s v="1"/>
    <s v="2590"/>
    <s v="Soci, Anth, Human Dev&amp;Fam Science"/>
    <s v="10"/>
    <s v="73"/>
    <s v="730910"/>
    <s v="Other Operating Services"/>
    <x v="2"/>
    <m/>
    <n v="200"/>
    <s v="73"/>
    <x v="2"/>
    <x v="1"/>
    <n v="0"/>
    <n v="0"/>
    <n v="0"/>
    <n v="0"/>
    <n v="0"/>
    <n v="0"/>
    <n v="200"/>
  </r>
  <r>
    <x v="74"/>
    <x v="74"/>
    <n v="41"/>
    <s v="1"/>
    <s v="2590"/>
    <s v="Soci, Anth, Human Dev&amp;Fam Science"/>
    <s v="10"/>
    <s v="74"/>
    <s v="740100"/>
    <s v="Office Supplies"/>
    <x v="2"/>
    <m/>
    <n v="3470"/>
    <s v="74"/>
    <x v="2"/>
    <x v="2"/>
    <n v="0"/>
    <n v="0"/>
    <n v="0"/>
    <n v="0"/>
    <n v="0"/>
    <n v="0"/>
    <n v="3470"/>
  </r>
  <r>
    <x v="74"/>
    <x v="74"/>
    <n v="41"/>
    <s v="1"/>
    <s v="2590"/>
    <s v="Soci, Anth, Human Dev&amp;Fam Science"/>
    <s v="10"/>
    <s v="74"/>
    <s v="740101"/>
    <s v="Office Supplies-IT related"/>
    <x v="2"/>
    <m/>
    <n v="46"/>
    <s v="74"/>
    <x v="2"/>
    <x v="2"/>
    <n v="0"/>
    <n v="0"/>
    <n v="0"/>
    <n v="0"/>
    <n v="0"/>
    <n v="0"/>
    <n v="46"/>
  </r>
  <r>
    <x v="74"/>
    <x v="74"/>
    <n v="41"/>
    <s v="1"/>
    <s v="2590"/>
    <s v="Soci, Anth, Human Dev&amp;Fam Science"/>
    <s v="10"/>
    <s v="74"/>
    <s v="740110"/>
    <s v="Educational Supplies"/>
    <x v="2"/>
    <m/>
    <n v="250"/>
    <s v="74"/>
    <x v="2"/>
    <x v="2"/>
    <n v="0"/>
    <n v="0"/>
    <n v="0"/>
    <n v="0"/>
    <n v="0"/>
    <n v="0"/>
    <n v="250"/>
  </r>
  <r>
    <x v="74"/>
    <x v="74"/>
    <n v="41"/>
    <s v="1"/>
    <s v="2590"/>
    <s v="Soci, Anth, Human Dev&amp;Fam Science"/>
    <s v="10"/>
    <s v="74"/>
    <s v="740180"/>
    <s v="Other Operating"/>
    <x v="2"/>
    <m/>
    <n v="150"/>
    <s v="74"/>
    <x v="2"/>
    <x v="2"/>
    <n v="0"/>
    <n v="0"/>
    <n v="0"/>
    <n v="0"/>
    <n v="0"/>
    <n v="0"/>
    <n v="150"/>
  </r>
  <r>
    <x v="74"/>
    <x v="74"/>
    <n v="41"/>
    <s v="1"/>
    <s v="2590"/>
    <s v="Soci, Anth, Human Dev&amp;Fam Science"/>
    <s v="10"/>
    <s v="76"/>
    <s v="760140"/>
    <s v="Registration Fees-Nontravel"/>
    <x v="2"/>
    <m/>
    <n v="250"/>
    <s v="76"/>
    <x v="2"/>
    <x v="4"/>
    <n v="0"/>
    <n v="0"/>
    <n v="0"/>
    <n v="0"/>
    <n v="0"/>
    <n v="0"/>
    <n v="250"/>
  </r>
  <r>
    <x v="75"/>
    <x v="75"/>
    <n v="41"/>
    <s v="4"/>
    <s v="2600"/>
    <s v="Dean of Nursng&amp;Allied Hlth Sciences"/>
    <s v="40"/>
    <s v="61"/>
    <s v="610109"/>
    <s v="Faculty Extra Duties"/>
    <x v="1"/>
    <m/>
    <n v="25000"/>
    <s v="61"/>
    <x v="2"/>
    <x v="8"/>
    <n v="0"/>
    <n v="0"/>
    <n v="0"/>
    <n v="0"/>
    <n v="0"/>
    <n v="0"/>
    <n v="25000"/>
  </r>
  <r>
    <x v="75"/>
    <x v="75"/>
    <n v="41"/>
    <s v="4"/>
    <s v="2600"/>
    <s v="Dean of Nursng&amp;Allied Hlth Sciences"/>
    <s v="40"/>
    <s v="61"/>
    <s v="610204"/>
    <s v="Unclassified Extra Duties"/>
    <x v="1"/>
    <m/>
    <n v="32000"/>
    <s v="61"/>
    <x v="2"/>
    <x v="8"/>
    <n v="0"/>
    <n v="0"/>
    <n v="0"/>
    <n v="0"/>
    <n v="0"/>
    <n v="0"/>
    <n v="32000"/>
  </r>
  <r>
    <x v="75"/>
    <x v="75"/>
    <n v="41"/>
    <s v="4"/>
    <s v="2600"/>
    <s v="Dean of Nursng&amp;Allied Hlth Sciences"/>
    <s v="40"/>
    <s v="61"/>
    <s v="610301"/>
    <s v="Salaries-Classified"/>
    <x v="1"/>
    <m/>
    <n v="40292"/>
    <s v="61"/>
    <x v="2"/>
    <x v="8"/>
    <n v="0"/>
    <n v="0"/>
    <n v="0"/>
    <n v="0"/>
    <n v="0"/>
    <n v="0"/>
    <n v="40292"/>
  </r>
  <r>
    <x v="75"/>
    <x v="75"/>
    <n v="41"/>
    <s v="4"/>
    <s v="2600"/>
    <s v="Dean of Nursng&amp;Allied Hlth Sciences"/>
    <s v="40"/>
    <s v="67"/>
    <s v="670101"/>
    <s v="Retr Contr-LASERS"/>
    <x v="1"/>
    <m/>
    <n v="16590"/>
    <s v="67"/>
    <x v="2"/>
    <x v="10"/>
    <n v="0"/>
    <n v="0"/>
    <n v="0"/>
    <n v="0"/>
    <n v="0"/>
    <n v="0"/>
    <n v="16590"/>
  </r>
  <r>
    <x v="75"/>
    <x v="75"/>
    <n v="41"/>
    <s v="4"/>
    <s v="2600"/>
    <s v="Dean of Nursng&amp;Allied Hlth Sciences"/>
    <s v="40"/>
    <s v="67"/>
    <s v="670201"/>
    <s v="Retr Contr-TRS"/>
    <x v="1"/>
    <m/>
    <n v="-3173"/>
    <s v="67"/>
    <x v="2"/>
    <x v="10"/>
    <n v="0"/>
    <n v="0"/>
    <n v="0"/>
    <n v="0"/>
    <n v="0"/>
    <n v="0"/>
    <n v="-3173"/>
  </r>
  <r>
    <x v="75"/>
    <x v="75"/>
    <n v="41"/>
    <s v="4"/>
    <s v="2600"/>
    <s v="Dean of Nursng&amp;Allied Hlth Sciences"/>
    <s v="40"/>
    <s v="67"/>
    <s v="670201"/>
    <s v="Retr Contr-TRS"/>
    <x v="1"/>
    <m/>
    <n v="5825"/>
    <s v="67"/>
    <x v="2"/>
    <x v="10"/>
    <n v="0"/>
    <n v="0"/>
    <n v="0"/>
    <n v="0"/>
    <n v="0"/>
    <n v="0"/>
    <n v="5825"/>
  </r>
  <r>
    <x v="75"/>
    <x v="75"/>
    <n v="41"/>
    <s v="2"/>
    <s v="2600"/>
    <s v="Dean of Nursng&amp;Allied Hlth Sciences"/>
    <s v="25"/>
    <s v="67"/>
    <s v="670201"/>
    <s v="Retr Contr-TRS"/>
    <x v="4"/>
    <m/>
    <n v="3173"/>
    <s v="67"/>
    <x v="2"/>
    <x v="10"/>
    <n v="0"/>
    <n v="0"/>
    <n v="0"/>
    <n v="0"/>
    <n v="0"/>
    <n v="0"/>
    <n v="3173"/>
  </r>
  <r>
    <x v="75"/>
    <x v="75"/>
    <n v="41"/>
    <s v="4"/>
    <s v="2600"/>
    <s v="Dean of Nursng&amp;Allied Hlth Sciences"/>
    <s v="40"/>
    <s v="67"/>
    <s v="670202"/>
    <s v="Retr Contr-TRS Opt"/>
    <x v="1"/>
    <m/>
    <n v="8448"/>
    <s v="67"/>
    <x v="2"/>
    <x v="10"/>
    <n v="0"/>
    <n v="0"/>
    <n v="0"/>
    <n v="0"/>
    <n v="0"/>
    <n v="0"/>
    <n v="8448"/>
  </r>
  <r>
    <x v="75"/>
    <x v="75"/>
    <n v="41"/>
    <s v="4"/>
    <s v="2600"/>
    <s v="Dean of Nursng&amp;Allied Hlth Sciences"/>
    <s v="40"/>
    <s v="67"/>
    <s v="670401"/>
    <s v="Medicare Insurance"/>
    <x v="1"/>
    <m/>
    <n v="-190"/>
    <s v="67"/>
    <x v="2"/>
    <x v="10"/>
    <n v="0"/>
    <n v="0"/>
    <n v="0"/>
    <n v="0"/>
    <n v="0"/>
    <n v="0"/>
    <n v="-190"/>
  </r>
  <r>
    <x v="75"/>
    <x v="75"/>
    <n v="41"/>
    <s v="4"/>
    <s v="2600"/>
    <s v="Dean of Nursng&amp;Allied Hlth Sciences"/>
    <s v="40"/>
    <s v="67"/>
    <s v="670401"/>
    <s v="Medicare Insurance"/>
    <x v="1"/>
    <m/>
    <n v="1324"/>
    <s v="67"/>
    <x v="2"/>
    <x v="10"/>
    <n v="0"/>
    <n v="0"/>
    <n v="0"/>
    <n v="0"/>
    <n v="0"/>
    <n v="0"/>
    <n v="1324"/>
  </r>
  <r>
    <x v="75"/>
    <x v="75"/>
    <n v="41"/>
    <s v="2"/>
    <s v="2600"/>
    <s v="Dean of Nursng&amp;Allied Hlth Sciences"/>
    <s v="25"/>
    <s v="67"/>
    <s v="670401"/>
    <s v="Medicare Insurance"/>
    <x v="4"/>
    <m/>
    <n v="190"/>
    <s v="67"/>
    <x v="2"/>
    <x v="10"/>
    <n v="0"/>
    <n v="0"/>
    <n v="0"/>
    <n v="0"/>
    <n v="0"/>
    <n v="0"/>
    <n v="190"/>
  </r>
  <r>
    <x v="75"/>
    <x v="75"/>
    <n v="41"/>
    <s v="4"/>
    <s v="2600"/>
    <s v="Dean of Nursng&amp;Allied Hlth Sciences"/>
    <s v="40"/>
    <s v="68"/>
    <s v="680501"/>
    <s v="Health Ins Contr-Regular"/>
    <x v="1"/>
    <m/>
    <n v="11348"/>
    <s v="68"/>
    <x v="2"/>
    <x v="10"/>
    <n v="0"/>
    <n v="0"/>
    <n v="0"/>
    <n v="0"/>
    <n v="0"/>
    <n v="0"/>
    <n v="11348"/>
  </r>
  <r>
    <x v="75"/>
    <x v="75"/>
    <n v="41"/>
    <s v="4"/>
    <s v="2600"/>
    <s v="Dean of Nursng&amp;Allied Hlth Sciences"/>
    <s v="40"/>
    <s v="68"/>
    <s v="680601"/>
    <s v="Life Ins Contr-Regular"/>
    <x v="1"/>
    <m/>
    <n v="142"/>
    <s v="68"/>
    <x v="2"/>
    <x v="10"/>
    <n v="0"/>
    <n v="0"/>
    <n v="0"/>
    <n v="0"/>
    <n v="0"/>
    <n v="0"/>
    <n v="142"/>
  </r>
  <r>
    <x v="75"/>
    <x v="75"/>
    <n v="41"/>
    <s v="4"/>
    <s v="2600"/>
    <s v="Dean of Nursng&amp;Allied Hlth Sciences"/>
    <s v="40"/>
    <s v="72"/>
    <s v="720100"/>
    <s v="Admin Travel-I/S"/>
    <x v="1"/>
    <m/>
    <n v="160"/>
    <s v="72"/>
    <x v="2"/>
    <x v="0"/>
    <n v="0"/>
    <n v="0"/>
    <n v="0"/>
    <n v="0"/>
    <n v="0"/>
    <n v="0"/>
    <n v="160"/>
  </r>
  <r>
    <x v="75"/>
    <x v="75"/>
    <n v="41"/>
    <s v="4"/>
    <s v="2600"/>
    <s v="Dean of Nursng&amp;Allied Hlth Sciences"/>
    <s v="40"/>
    <s v="72"/>
    <s v="720200"/>
    <s v="Conf and Conv Travel-I/S"/>
    <x v="1"/>
    <m/>
    <n v="742"/>
    <s v="72"/>
    <x v="2"/>
    <x v="0"/>
    <n v="0"/>
    <n v="0"/>
    <n v="0"/>
    <n v="0"/>
    <n v="0"/>
    <n v="0"/>
    <n v="742"/>
  </r>
  <r>
    <x v="75"/>
    <x v="75"/>
    <n v="41"/>
    <s v="4"/>
    <s v="2600"/>
    <s v="Dean of Nursng&amp;Allied Hlth Sciences"/>
    <s v="40"/>
    <s v="72"/>
    <s v="720210"/>
    <s v="Conf and Conv Travel-O/S"/>
    <x v="1"/>
    <m/>
    <n v="510"/>
    <s v="72"/>
    <x v="2"/>
    <x v="0"/>
    <n v="0"/>
    <n v="0"/>
    <n v="0"/>
    <n v="0"/>
    <n v="0"/>
    <n v="0"/>
    <n v="510"/>
  </r>
  <r>
    <x v="75"/>
    <x v="75"/>
    <n v="41"/>
    <s v="4"/>
    <s v="2600"/>
    <s v="Dean of Nursng&amp;Allied Hlth Sciences"/>
    <s v="40"/>
    <s v="73"/>
    <s v="730110"/>
    <s v="Printing"/>
    <x v="1"/>
    <m/>
    <n v="758"/>
    <s v="73"/>
    <x v="2"/>
    <x v="1"/>
    <n v="0"/>
    <n v="0"/>
    <n v="0"/>
    <n v="0"/>
    <n v="0"/>
    <n v="0"/>
    <n v="758"/>
  </r>
  <r>
    <x v="75"/>
    <x v="75"/>
    <n v="41"/>
    <s v="4"/>
    <s v="2600"/>
    <s v="Dean of Nursng&amp;Allied Hlth Sciences"/>
    <s v="40"/>
    <s v="73"/>
    <s v="730400"/>
    <s v="Rentals"/>
    <x v="1"/>
    <m/>
    <n v="326"/>
    <s v="73"/>
    <x v="2"/>
    <x v="1"/>
    <n v="0"/>
    <n v="0"/>
    <n v="0"/>
    <n v="0"/>
    <n v="0"/>
    <n v="0"/>
    <n v="326"/>
  </r>
  <r>
    <x v="75"/>
    <x v="75"/>
    <n v="41"/>
    <s v="4"/>
    <s v="2600"/>
    <s v="Dean of Nursng&amp;Allied Hlth Sciences"/>
    <s v="40"/>
    <s v="73"/>
    <s v="730400"/>
    <s v="Rentals"/>
    <x v="1"/>
    <m/>
    <n v="3541"/>
    <s v="73"/>
    <x v="2"/>
    <x v="1"/>
    <n v="0"/>
    <n v="0"/>
    <n v="0"/>
    <n v="0"/>
    <n v="0"/>
    <n v="0"/>
    <n v="3541"/>
  </r>
  <r>
    <x v="75"/>
    <x v="75"/>
    <n v="41"/>
    <s v="4"/>
    <s v="2600"/>
    <s v="Dean of Nursng&amp;Allied Hlth Sciences"/>
    <s v="40"/>
    <s v="73"/>
    <s v="730600"/>
    <s v="Telephone Line Charges"/>
    <x v="1"/>
    <m/>
    <n v="648"/>
    <s v="73"/>
    <x v="2"/>
    <x v="1"/>
    <n v="0"/>
    <n v="0"/>
    <n v="0"/>
    <n v="0"/>
    <n v="0"/>
    <n v="0"/>
    <n v="648"/>
  </r>
  <r>
    <x v="75"/>
    <x v="75"/>
    <n v="41"/>
    <s v="4"/>
    <s v="2600"/>
    <s v="Dean of Nursng&amp;Allied Hlth Sciences"/>
    <s v="40"/>
    <s v="73"/>
    <s v="730800"/>
    <s v="Institutional Dues"/>
    <x v="1"/>
    <m/>
    <n v="250"/>
    <s v="73"/>
    <x v="2"/>
    <x v="1"/>
    <n v="0"/>
    <n v="0"/>
    <n v="0"/>
    <n v="0"/>
    <n v="0"/>
    <n v="0"/>
    <n v="250"/>
  </r>
  <r>
    <x v="75"/>
    <x v="75"/>
    <n v="41"/>
    <s v="4"/>
    <s v="2600"/>
    <s v="Dean of Nursng&amp;Allied Hlth Sciences"/>
    <s v="40"/>
    <s v="73"/>
    <s v="730810"/>
    <s v="Professional Memberships-Indvl"/>
    <x v="1"/>
    <m/>
    <n v="105"/>
    <s v="73"/>
    <x v="2"/>
    <x v="1"/>
    <n v="0"/>
    <n v="0"/>
    <n v="0"/>
    <n v="0"/>
    <n v="0"/>
    <n v="0"/>
    <n v="105"/>
  </r>
  <r>
    <x v="75"/>
    <x v="75"/>
    <n v="41"/>
    <s v="4"/>
    <s v="2600"/>
    <s v="Dean of Nursng&amp;Allied Hlth Sciences"/>
    <s v="40"/>
    <s v="73"/>
    <s v="730910"/>
    <s v="Other Operating Services"/>
    <x v="1"/>
    <m/>
    <n v="32"/>
    <s v="73"/>
    <x v="2"/>
    <x v="1"/>
    <n v="0"/>
    <n v="0"/>
    <n v="0"/>
    <n v="0"/>
    <n v="0"/>
    <n v="0"/>
    <n v="32"/>
  </r>
  <r>
    <x v="75"/>
    <x v="75"/>
    <n v="41"/>
    <s v="4"/>
    <s v="2600"/>
    <s v="Dean of Nursng&amp;Allied Hlth Sciences"/>
    <s v="40"/>
    <s v="74"/>
    <s v="740100"/>
    <s v="Office Supplies"/>
    <x v="1"/>
    <m/>
    <n v="245"/>
    <s v="74"/>
    <x v="2"/>
    <x v="2"/>
    <n v="0"/>
    <n v="0"/>
    <n v="0"/>
    <n v="0"/>
    <n v="0"/>
    <n v="0"/>
    <n v="245"/>
  </r>
  <r>
    <x v="75"/>
    <x v="75"/>
    <n v="41"/>
    <s v="4"/>
    <s v="2600"/>
    <s v="Dean of Nursng&amp;Allied Hlth Sciences"/>
    <s v="40"/>
    <s v="74"/>
    <s v="740110"/>
    <s v="Educational Supplies"/>
    <x v="1"/>
    <m/>
    <n v="60"/>
    <s v="74"/>
    <x v="2"/>
    <x v="2"/>
    <n v="0"/>
    <n v="0"/>
    <n v="0"/>
    <n v="0"/>
    <n v="0"/>
    <n v="0"/>
    <n v="60"/>
  </r>
  <r>
    <x v="75"/>
    <x v="75"/>
    <n v="41"/>
    <s v="4"/>
    <s v="2600"/>
    <s v="Dean of Nursng&amp;Allied Hlth Sciences"/>
    <s v="40"/>
    <s v="74"/>
    <s v="740115"/>
    <s v="Recruiting/Promotional Supplies"/>
    <x v="1"/>
    <m/>
    <n v="881"/>
    <s v="74"/>
    <x v="2"/>
    <x v="2"/>
    <n v="0"/>
    <n v="0"/>
    <n v="0"/>
    <n v="0"/>
    <n v="0"/>
    <n v="0"/>
    <n v="881"/>
  </r>
  <r>
    <x v="75"/>
    <x v="75"/>
    <n v="41"/>
    <s v="4"/>
    <s v="2600"/>
    <s v="Dean of Nursng&amp;Allied Hlth Sciences"/>
    <s v="40"/>
    <s v="76"/>
    <s v="760730"/>
    <s v="Special Meal-Other"/>
    <x v="1"/>
    <m/>
    <n v="912"/>
    <s v="76"/>
    <x v="2"/>
    <x v="4"/>
    <n v="0"/>
    <n v="0"/>
    <n v="0"/>
    <n v="0"/>
    <n v="0"/>
    <n v="0"/>
    <n v="912"/>
  </r>
  <r>
    <x v="76"/>
    <x v="76"/>
    <n v="41"/>
    <s v="1"/>
    <s v="2601"/>
    <s v="College Nursing Enhancement Fds"/>
    <s v="10"/>
    <s v="72"/>
    <s v="720100"/>
    <s v="Admin Travel-I/S"/>
    <x v="2"/>
    <m/>
    <n v="236"/>
    <s v="72"/>
    <x v="2"/>
    <x v="0"/>
    <n v="0"/>
    <n v="0"/>
    <n v="0"/>
    <n v="0"/>
    <n v="0"/>
    <n v="0"/>
    <n v="236"/>
  </r>
  <r>
    <x v="76"/>
    <x v="76"/>
    <n v="41"/>
    <s v="1"/>
    <s v="2601"/>
    <s v="College Nursing Enhancement Fds"/>
    <s v="10"/>
    <s v="72"/>
    <s v="720200"/>
    <s v="Conf and Conv Travel-I/S"/>
    <x v="2"/>
    <m/>
    <n v="626"/>
    <s v="72"/>
    <x v="2"/>
    <x v="0"/>
    <n v="0"/>
    <n v="0"/>
    <n v="0"/>
    <n v="0"/>
    <n v="0"/>
    <n v="0"/>
    <n v="626"/>
  </r>
  <r>
    <x v="76"/>
    <x v="76"/>
    <n v="41"/>
    <s v="1"/>
    <s v="2601"/>
    <s v="College Nursing Enhancement Fds"/>
    <s v="10"/>
    <s v="73"/>
    <s v="730810"/>
    <s v="Professional Memberships-Indvl"/>
    <x v="2"/>
    <m/>
    <n v="290"/>
    <s v="73"/>
    <x v="2"/>
    <x v="1"/>
    <n v="0"/>
    <n v="0"/>
    <n v="0"/>
    <n v="0"/>
    <n v="0"/>
    <n v="0"/>
    <n v="290"/>
  </r>
  <r>
    <x v="76"/>
    <x v="76"/>
    <n v="41"/>
    <s v="1"/>
    <s v="2601"/>
    <s v="College Nursing Enhancement Fds"/>
    <s v="10"/>
    <s v="74"/>
    <s v="740100"/>
    <s v="Office Supplies"/>
    <x v="2"/>
    <m/>
    <n v="97"/>
    <s v="74"/>
    <x v="2"/>
    <x v="2"/>
    <n v="0"/>
    <n v="0"/>
    <n v="0"/>
    <n v="0"/>
    <n v="0"/>
    <n v="0"/>
    <n v="97"/>
  </r>
  <r>
    <x v="76"/>
    <x v="76"/>
    <n v="41"/>
    <s v="1"/>
    <s v="2601"/>
    <s v="College Nursing Enhancement Fds"/>
    <s v="10"/>
    <s v="74"/>
    <s v="740101"/>
    <s v="Office Supplies-IT related"/>
    <x v="2"/>
    <m/>
    <n v="199"/>
    <s v="74"/>
    <x v="2"/>
    <x v="2"/>
    <n v="0"/>
    <n v="0"/>
    <n v="0"/>
    <n v="0"/>
    <n v="0"/>
    <n v="0"/>
    <n v="199"/>
  </r>
  <r>
    <x v="76"/>
    <x v="76"/>
    <n v="41"/>
    <s v="1"/>
    <s v="2601"/>
    <s v="College Nursing Enhancement Fds"/>
    <s v="10"/>
    <s v="76"/>
    <s v="760140"/>
    <s v="Registration Fees-Nontravel"/>
    <x v="2"/>
    <m/>
    <n v="50"/>
    <s v="76"/>
    <x v="2"/>
    <x v="4"/>
    <n v="0"/>
    <n v="0"/>
    <n v="0"/>
    <n v="0"/>
    <n v="0"/>
    <n v="0"/>
    <n v="50"/>
  </r>
  <r>
    <x v="76"/>
    <x v="76"/>
    <n v="41"/>
    <s v="1"/>
    <s v="2601"/>
    <s v="College Nursing Enhancement Fds"/>
    <s v="10"/>
    <s v="78"/>
    <s v="780100"/>
    <s v="Computer Hardware"/>
    <x v="2"/>
    <m/>
    <n v="948"/>
    <s v="78"/>
    <x v="2"/>
    <x v="5"/>
    <n v="0"/>
    <n v="0"/>
    <n v="0"/>
    <n v="0"/>
    <n v="0"/>
    <n v="0"/>
    <n v="948"/>
  </r>
  <r>
    <x v="76"/>
    <x v="76"/>
    <n v="41"/>
    <s v="1"/>
    <s v="2601"/>
    <s v="College Nursing Enhancement Fds"/>
    <s v="10"/>
    <s v="78"/>
    <s v="780245"/>
    <s v="Computer Hardware (1-5K)"/>
    <x v="2"/>
    <m/>
    <n v="1248"/>
    <s v="78"/>
    <x v="2"/>
    <x v="5"/>
    <n v="0"/>
    <n v="0"/>
    <n v="0"/>
    <n v="0"/>
    <n v="0"/>
    <n v="0"/>
    <n v="1248"/>
  </r>
  <r>
    <x v="76"/>
    <x v="76"/>
    <n v="41"/>
    <s v="1"/>
    <s v="2601"/>
    <s v="College Nursing Enhancement Fds"/>
    <s v="10"/>
    <s v="78"/>
    <s v="780910"/>
    <s v="PC Depot Computers"/>
    <x v="2"/>
    <m/>
    <n v="993"/>
    <s v="78"/>
    <x v="2"/>
    <x v="5"/>
    <n v="0"/>
    <n v="0"/>
    <n v="0"/>
    <n v="0"/>
    <n v="0"/>
    <n v="0"/>
    <n v="993"/>
  </r>
  <r>
    <x v="77"/>
    <x v="77"/>
    <n v="41"/>
    <s v="1"/>
    <s v="2602"/>
    <s v="Learning Resource Center"/>
    <s v="10"/>
    <s v="73"/>
    <s v="730400"/>
    <s v="Rentals"/>
    <x v="2"/>
    <m/>
    <n v="3417"/>
    <s v="73"/>
    <x v="2"/>
    <x v="1"/>
    <n v="0"/>
    <n v="0"/>
    <n v="0"/>
    <n v="0"/>
    <n v="0"/>
    <n v="0"/>
    <n v="3417"/>
  </r>
  <r>
    <x v="77"/>
    <x v="77"/>
    <n v="41"/>
    <s v="1"/>
    <s v="2602"/>
    <s v="Learning Resource Center"/>
    <s v="10"/>
    <s v="73"/>
    <s v="730555"/>
    <s v="IT Hardware-Maintenance Contracts"/>
    <x v="2"/>
    <m/>
    <n v="1220"/>
    <s v="73"/>
    <x v="2"/>
    <x v="1"/>
    <n v="0"/>
    <n v="0"/>
    <n v="0"/>
    <n v="0"/>
    <n v="0"/>
    <n v="0"/>
    <n v="1220"/>
  </r>
  <r>
    <x v="77"/>
    <x v="77"/>
    <n v="41"/>
    <s v="1"/>
    <s v="2602"/>
    <s v="Learning Resource Center"/>
    <s v="10"/>
    <s v="73"/>
    <s v="730600"/>
    <s v="Telephone Line Charges"/>
    <x v="2"/>
    <m/>
    <n v="972"/>
    <s v="73"/>
    <x v="2"/>
    <x v="1"/>
    <n v="0"/>
    <n v="0"/>
    <n v="0"/>
    <n v="0"/>
    <n v="0"/>
    <n v="0"/>
    <n v="972"/>
  </r>
  <r>
    <x v="77"/>
    <x v="77"/>
    <n v="41"/>
    <s v="1"/>
    <s v="2602"/>
    <s v="Learning Resource Center"/>
    <s v="10"/>
    <s v="73"/>
    <s v="730910"/>
    <s v="Other Operating Services"/>
    <x v="2"/>
    <m/>
    <n v="1800"/>
    <s v="73"/>
    <x v="2"/>
    <x v="1"/>
    <n v="0"/>
    <n v="0"/>
    <n v="0"/>
    <n v="0"/>
    <n v="0"/>
    <n v="0"/>
    <n v="1800"/>
  </r>
  <r>
    <x v="77"/>
    <x v="77"/>
    <n v="41"/>
    <s v="1"/>
    <s v="2602"/>
    <s v="Learning Resource Center"/>
    <s v="10"/>
    <s v="74"/>
    <s v="740100"/>
    <s v="Office Supplies"/>
    <x v="2"/>
    <m/>
    <n v="2545"/>
    <s v="74"/>
    <x v="2"/>
    <x v="2"/>
    <n v="0"/>
    <n v="0"/>
    <n v="0"/>
    <n v="0"/>
    <n v="0"/>
    <n v="0"/>
    <n v="2545"/>
  </r>
  <r>
    <x v="77"/>
    <x v="77"/>
    <n v="41"/>
    <s v="1"/>
    <s v="2602"/>
    <s v="Learning Resource Center"/>
    <s v="10"/>
    <s v="74"/>
    <s v="740101"/>
    <s v="Office Supplies-IT related"/>
    <x v="2"/>
    <m/>
    <n v="231"/>
    <s v="74"/>
    <x v="2"/>
    <x v="2"/>
    <n v="0"/>
    <n v="0"/>
    <n v="0"/>
    <n v="0"/>
    <n v="0"/>
    <n v="0"/>
    <n v="231"/>
  </r>
  <r>
    <x v="77"/>
    <x v="77"/>
    <n v="41"/>
    <s v="1"/>
    <s v="2602"/>
    <s v="Learning Resource Center"/>
    <s v="10"/>
    <s v="74"/>
    <s v="740110"/>
    <s v="Educational Supplies"/>
    <x v="2"/>
    <m/>
    <n v="697"/>
    <s v="74"/>
    <x v="2"/>
    <x v="2"/>
    <n v="0"/>
    <n v="0"/>
    <n v="0"/>
    <n v="0"/>
    <n v="0"/>
    <n v="0"/>
    <n v="697"/>
  </r>
  <r>
    <x v="77"/>
    <x v="77"/>
    <n v="41"/>
    <s v="1"/>
    <s v="2602"/>
    <s v="Learning Resource Center"/>
    <s v="10"/>
    <s v="74"/>
    <s v="740130"/>
    <s v="Medical Supplies"/>
    <x v="2"/>
    <m/>
    <n v="68"/>
    <s v="74"/>
    <x v="2"/>
    <x v="2"/>
    <n v="0"/>
    <n v="0"/>
    <n v="0"/>
    <n v="0"/>
    <n v="0"/>
    <n v="0"/>
    <n v="68"/>
  </r>
  <r>
    <x v="77"/>
    <x v="77"/>
    <n v="41"/>
    <s v="1"/>
    <s v="2602"/>
    <s v="Learning Resource Center"/>
    <s v="10"/>
    <s v="74"/>
    <s v="740400"/>
    <s v="Medical Disposables"/>
    <x v="2"/>
    <m/>
    <n v="950"/>
    <s v="74"/>
    <x v="2"/>
    <x v="2"/>
    <n v="0"/>
    <n v="0"/>
    <n v="0"/>
    <n v="0"/>
    <n v="0"/>
    <n v="0"/>
    <n v="950"/>
  </r>
  <r>
    <x v="78"/>
    <x v="78"/>
    <n v="41"/>
    <s v="1"/>
    <s v="2610"/>
    <s v="Nursing"/>
    <s v="10"/>
    <s v="61"/>
    <s v="610101"/>
    <s v="Salaries-Faculty-9/10 Month"/>
    <x v="2"/>
    <m/>
    <n v="2473290"/>
    <s v="61"/>
    <x v="2"/>
    <x v="8"/>
    <n v="0"/>
    <n v="0"/>
    <n v="0"/>
    <n v="0"/>
    <n v="0"/>
    <n v="0"/>
    <n v="2473290"/>
  </r>
  <r>
    <x v="78"/>
    <x v="78"/>
    <n v="41"/>
    <s v="2"/>
    <s v="2610"/>
    <s v="Nursing"/>
    <s v="25"/>
    <s v="61"/>
    <s v="610101"/>
    <s v="Salaries-Faculty-9/10 Month"/>
    <x v="4"/>
    <m/>
    <n v="127435"/>
    <s v="61"/>
    <x v="2"/>
    <x v="8"/>
    <n v="0"/>
    <n v="0"/>
    <n v="0"/>
    <n v="0"/>
    <n v="0"/>
    <n v="0"/>
    <n v="127435"/>
  </r>
  <r>
    <x v="78"/>
    <x v="78"/>
    <n v="41"/>
    <s v="1"/>
    <s v="2610"/>
    <s v="Nursing"/>
    <s v="10"/>
    <s v="61"/>
    <s v="610102"/>
    <s v="Salaries-Faculty-11/12 Month"/>
    <x v="2"/>
    <m/>
    <n v="421206"/>
    <s v="61"/>
    <x v="2"/>
    <x v="8"/>
    <n v="0"/>
    <n v="0"/>
    <n v="0"/>
    <n v="0"/>
    <n v="0"/>
    <n v="0"/>
    <n v="421206"/>
  </r>
  <r>
    <x v="78"/>
    <x v="78"/>
    <n v="41"/>
    <s v="2"/>
    <s v="2610"/>
    <s v="Nursing"/>
    <s v="25"/>
    <s v="61"/>
    <s v="610102"/>
    <s v="Salaries-Faculty-11/12 Month"/>
    <x v="4"/>
    <m/>
    <n v="43942"/>
    <s v="61"/>
    <x v="2"/>
    <x v="8"/>
    <n v="0"/>
    <n v="0"/>
    <n v="0"/>
    <n v="0"/>
    <n v="0"/>
    <n v="0"/>
    <n v="43942"/>
  </r>
  <r>
    <x v="78"/>
    <x v="78"/>
    <n v="41"/>
    <s v="1"/>
    <s v="2610"/>
    <s v="Nursing"/>
    <s v="10"/>
    <s v="61"/>
    <s v="610103"/>
    <s v="Salaries-Department Head Stipend"/>
    <x v="2"/>
    <m/>
    <n v="10000"/>
    <s v="61"/>
    <x v="2"/>
    <x v="8"/>
    <n v="0"/>
    <n v="0"/>
    <n v="0"/>
    <n v="0"/>
    <n v="0"/>
    <n v="0"/>
    <n v="10000"/>
  </r>
  <r>
    <x v="78"/>
    <x v="78"/>
    <n v="41"/>
    <s v="1"/>
    <s v="2610"/>
    <s v="Nursing"/>
    <s v="10"/>
    <s v="61"/>
    <s v="610104"/>
    <s v="Salaries-Instr Director Stipend"/>
    <x v="2"/>
    <m/>
    <n v="20000"/>
    <s v="61"/>
    <x v="2"/>
    <x v="8"/>
    <n v="0"/>
    <n v="0"/>
    <n v="0"/>
    <n v="0"/>
    <n v="0"/>
    <n v="0"/>
    <n v="20000"/>
  </r>
  <r>
    <x v="78"/>
    <x v="78"/>
    <n v="41"/>
    <s v="1"/>
    <s v="2610"/>
    <s v="Nursing"/>
    <s v="10"/>
    <s v="61"/>
    <s v="610106"/>
    <s v="Salaries-Adjunct Faculty"/>
    <x v="2"/>
    <m/>
    <n v="149640"/>
    <s v="61"/>
    <x v="2"/>
    <x v="8"/>
    <n v="0"/>
    <n v="0"/>
    <n v="0"/>
    <n v="0"/>
    <n v="0"/>
    <n v="0"/>
    <n v="149640"/>
  </r>
  <r>
    <x v="78"/>
    <x v="78"/>
    <n v="41"/>
    <s v="1"/>
    <s v="2610"/>
    <s v="Nursing"/>
    <s v="10"/>
    <s v="61"/>
    <s v="610109"/>
    <s v="Faculty Extra Duties"/>
    <x v="2"/>
    <m/>
    <n v="15000"/>
    <s v="61"/>
    <x v="2"/>
    <x v="8"/>
    <n v="0"/>
    <n v="0"/>
    <n v="0"/>
    <n v="0"/>
    <n v="0"/>
    <n v="0"/>
    <n v="15000"/>
  </r>
  <r>
    <x v="78"/>
    <x v="78"/>
    <n v="41"/>
    <s v="1"/>
    <s v="2610"/>
    <s v="Nursing"/>
    <s v="10"/>
    <s v="61"/>
    <s v="610201"/>
    <s v="Salaries-Unclassified"/>
    <x v="2"/>
    <m/>
    <n v="532817"/>
    <s v="61"/>
    <x v="2"/>
    <x v="8"/>
    <n v="0"/>
    <n v="0"/>
    <n v="0"/>
    <n v="0"/>
    <n v="0"/>
    <n v="0"/>
    <n v="532817"/>
  </r>
  <r>
    <x v="78"/>
    <x v="78"/>
    <n v="41"/>
    <s v="1"/>
    <s v="2610"/>
    <s v="Nursing"/>
    <s v="10"/>
    <s v="61"/>
    <s v="610301"/>
    <s v="Salaries-Classified"/>
    <x v="2"/>
    <m/>
    <n v="106592"/>
    <s v="61"/>
    <x v="2"/>
    <x v="8"/>
    <n v="0"/>
    <n v="0"/>
    <n v="0"/>
    <n v="0"/>
    <n v="0"/>
    <n v="0"/>
    <n v="106592"/>
  </r>
  <r>
    <x v="78"/>
    <x v="78"/>
    <n v="41"/>
    <s v="1"/>
    <s v="2610"/>
    <s v="Nursing"/>
    <s v="10"/>
    <s v="61"/>
    <s v="612001"/>
    <s v="Termination-Annual Leave"/>
    <x v="2"/>
    <m/>
    <n v="13068"/>
    <s v="61"/>
    <x v="2"/>
    <x v="8"/>
    <n v="0"/>
    <n v="0"/>
    <n v="0"/>
    <n v="0"/>
    <n v="0"/>
    <n v="0"/>
    <n v="13068"/>
  </r>
  <r>
    <x v="78"/>
    <x v="78"/>
    <n v="41"/>
    <s v="1"/>
    <s v="2610"/>
    <s v="Nursing"/>
    <s v="10"/>
    <s v="61"/>
    <s v="612002"/>
    <s v="Termination-Sick Leave"/>
    <x v="2"/>
    <m/>
    <n v="32051"/>
    <s v="61"/>
    <x v="2"/>
    <x v="8"/>
    <n v="0"/>
    <n v="0"/>
    <n v="0"/>
    <n v="0"/>
    <n v="0"/>
    <n v="0"/>
    <n v="32051"/>
  </r>
  <r>
    <x v="78"/>
    <x v="78"/>
    <n v="41"/>
    <s v="1"/>
    <s v="2610"/>
    <s v="Nursing"/>
    <s v="10"/>
    <s v="62"/>
    <s v="620102"/>
    <s v="Wages-Temp Staffing"/>
    <x v="2"/>
    <m/>
    <n v="383"/>
    <s v="62"/>
    <x v="2"/>
    <x v="9"/>
    <n v="0"/>
    <n v="0"/>
    <n v="0"/>
    <n v="0"/>
    <n v="0"/>
    <n v="0"/>
    <n v="383"/>
  </r>
  <r>
    <x v="78"/>
    <x v="78"/>
    <n v="41"/>
    <s v="1"/>
    <s v="2610"/>
    <s v="Nursing"/>
    <s v="10"/>
    <s v="67"/>
    <s v="670101"/>
    <s v="Retr Contr-LASERS"/>
    <x v="2"/>
    <m/>
    <n v="35975"/>
    <s v="67"/>
    <x v="2"/>
    <x v="10"/>
    <n v="0"/>
    <n v="0"/>
    <n v="0"/>
    <n v="0"/>
    <n v="0"/>
    <n v="0"/>
    <n v="35975"/>
  </r>
  <r>
    <x v="78"/>
    <x v="78"/>
    <n v="41"/>
    <s v="1"/>
    <s v="2610"/>
    <s v="Nursing"/>
    <s v="10"/>
    <s v="67"/>
    <s v="670201"/>
    <s v="Retr Contr-TRS"/>
    <x v="2"/>
    <m/>
    <n v="683882"/>
    <s v="67"/>
    <x v="2"/>
    <x v="10"/>
    <n v="0"/>
    <n v="0"/>
    <n v="0"/>
    <n v="0"/>
    <n v="0"/>
    <n v="0"/>
    <n v="683882"/>
  </r>
  <r>
    <x v="78"/>
    <x v="78"/>
    <n v="41"/>
    <s v="2"/>
    <s v="2610"/>
    <s v="Nursing"/>
    <s v="25"/>
    <s v="67"/>
    <s v="670201"/>
    <s v="Retr Contr-TRS"/>
    <x v="4"/>
    <m/>
    <n v="26836"/>
    <s v="67"/>
    <x v="2"/>
    <x v="10"/>
    <n v="0"/>
    <n v="0"/>
    <n v="0"/>
    <n v="0"/>
    <n v="0"/>
    <n v="0"/>
    <n v="26836"/>
  </r>
  <r>
    <x v="78"/>
    <x v="78"/>
    <n v="41"/>
    <s v="1"/>
    <s v="2610"/>
    <s v="Nursing"/>
    <s v="10"/>
    <s v="67"/>
    <s v="670202"/>
    <s v="Retr Contr-TRS Opt"/>
    <x v="2"/>
    <m/>
    <n v="175052"/>
    <s v="67"/>
    <x v="2"/>
    <x v="10"/>
    <n v="0"/>
    <n v="0"/>
    <n v="0"/>
    <n v="0"/>
    <n v="0"/>
    <n v="0"/>
    <n v="175052"/>
  </r>
  <r>
    <x v="78"/>
    <x v="78"/>
    <n v="41"/>
    <s v="2"/>
    <s v="2610"/>
    <s v="Nursing"/>
    <s v="25"/>
    <s v="67"/>
    <s v="670202"/>
    <s v="Retr Contr-TRS Opt"/>
    <x v="4"/>
    <m/>
    <n v="11242"/>
    <s v="67"/>
    <x v="2"/>
    <x v="10"/>
    <n v="0"/>
    <n v="0"/>
    <n v="0"/>
    <n v="0"/>
    <n v="0"/>
    <n v="0"/>
    <n v="11242"/>
  </r>
  <r>
    <x v="78"/>
    <x v="78"/>
    <n v="41"/>
    <s v="1"/>
    <s v="2610"/>
    <s v="Nursing"/>
    <s v="10"/>
    <s v="67"/>
    <s v="670301"/>
    <s v="FICA Tax"/>
    <x v="2"/>
    <m/>
    <n v="4014"/>
    <s v="67"/>
    <x v="2"/>
    <x v="10"/>
    <n v="0"/>
    <n v="0"/>
    <n v="0"/>
    <n v="0"/>
    <n v="0"/>
    <n v="0"/>
    <n v="4014"/>
  </r>
  <r>
    <x v="78"/>
    <x v="78"/>
    <n v="41"/>
    <s v="1"/>
    <s v="2610"/>
    <s v="Nursing"/>
    <s v="10"/>
    <s v="67"/>
    <s v="670401"/>
    <s v="Medicare Insurance"/>
    <x v="2"/>
    <m/>
    <n v="50242"/>
    <s v="67"/>
    <x v="2"/>
    <x v="10"/>
    <n v="0"/>
    <n v="0"/>
    <n v="0"/>
    <n v="0"/>
    <n v="0"/>
    <n v="0"/>
    <n v="50242"/>
  </r>
  <r>
    <x v="78"/>
    <x v="78"/>
    <n v="41"/>
    <s v="2"/>
    <s v="2610"/>
    <s v="Nursing"/>
    <s v="25"/>
    <s v="67"/>
    <s v="670401"/>
    <s v="Medicare Insurance"/>
    <x v="4"/>
    <m/>
    <n v="2051"/>
    <s v="67"/>
    <x v="2"/>
    <x v="10"/>
    <n v="0"/>
    <n v="0"/>
    <n v="0"/>
    <n v="0"/>
    <n v="0"/>
    <n v="0"/>
    <n v="2051"/>
  </r>
  <r>
    <x v="78"/>
    <x v="78"/>
    <n v="41"/>
    <s v="1"/>
    <s v="2610"/>
    <s v="Nursing"/>
    <s v="10"/>
    <s v="68"/>
    <s v="680501"/>
    <s v="Health Ins Contr-Regular"/>
    <x v="2"/>
    <m/>
    <n v="375657"/>
    <s v="68"/>
    <x v="2"/>
    <x v="10"/>
    <n v="0"/>
    <n v="0"/>
    <n v="0"/>
    <n v="0"/>
    <n v="0"/>
    <n v="0"/>
    <n v="375657"/>
  </r>
  <r>
    <x v="78"/>
    <x v="78"/>
    <n v="41"/>
    <s v="1"/>
    <s v="2610"/>
    <s v="Nursing"/>
    <s v="10"/>
    <s v="68"/>
    <s v="680601"/>
    <s v="Life Ins Contr-Regular"/>
    <x v="2"/>
    <m/>
    <n v="4024"/>
    <s v="68"/>
    <x v="2"/>
    <x v="10"/>
    <n v="0"/>
    <n v="0"/>
    <n v="0"/>
    <n v="0"/>
    <n v="0"/>
    <n v="0"/>
    <n v="4024"/>
  </r>
  <r>
    <x v="78"/>
    <x v="78"/>
    <n v="41"/>
    <s v="1"/>
    <s v="2610"/>
    <s v="Nursing"/>
    <s v="10"/>
    <s v="68"/>
    <s v="680701"/>
    <s v="HSA Contributions"/>
    <x v="2"/>
    <m/>
    <n v="10047"/>
    <s v="68"/>
    <x v="2"/>
    <x v="10"/>
    <n v="0"/>
    <n v="0"/>
    <n v="0"/>
    <n v="0"/>
    <n v="0"/>
    <n v="0"/>
    <n v="10047"/>
  </r>
  <r>
    <x v="78"/>
    <x v="78"/>
    <n v="41"/>
    <s v="1"/>
    <s v="2610"/>
    <s v="Nursing"/>
    <s v="10"/>
    <s v="72"/>
    <s v="720200"/>
    <s v="Conf and Conv Travel-I/S"/>
    <x v="2"/>
    <m/>
    <n v="1834"/>
    <s v="72"/>
    <x v="2"/>
    <x v="0"/>
    <n v="0"/>
    <n v="0"/>
    <n v="0"/>
    <n v="0"/>
    <n v="0"/>
    <n v="0"/>
    <n v="1834"/>
  </r>
  <r>
    <x v="78"/>
    <x v="78"/>
    <n v="41"/>
    <s v="1"/>
    <s v="2610"/>
    <s v="Nursing"/>
    <s v="10"/>
    <s v="73"/>
    <s v="730110"/>
    <s v="Printing"/>
    <x v="2"/>
    <m/>
    <n v="1867"/>
    <s v="73"/>
    <x v="2"/>
    <x v="1"/>
    <n v="0"/>
    <n v="0"/>
    <n v="0"/>
    <n v="0"/>
    <n v="0"/>
    <n v="0"/>
    <n v="1867"/>
  </r>
  <r>
    <x v="78"/>
    <x v="78"/>
    <n v="41"/>
    <s v="1"/>
    <s v="2610"/>
    <s v="Nursing"/>
    <s v="10"/>
    <s v="73"/>
    <s v="730600"/>
    <s v="Telephone Line Charges"/>
    <x v="2"/>
    <m/>
    <n v="21074"/>
    <s v="73"/>
    <x v="2"/>
    <x v="1"/>
    <n v="0"/>
    <n v="0"/>
    <n v="0"/>
    <n v="0"/>
    <n v="0"/>
    <n v="0"/>
    <n v="21074"/>
  </r>
  <r>
    <x v="78"/>
    <x v="78"/>
    <n v="41"/>
    <s v="1"/>
    <s v="2610"/>
    <s v="Nursing"/>
    <s v="10"/>
    <s v="73"/>
    <s v="730800"/>
    <s v="Institutional Dues"/>
    <x v="2"/>
    <m/>
    <n v="1916"/>
    <s v="73"/>
    <x v="2"/>
    <x v="1"/>
    <n v="0"/>
    <n v="0"/>
    <n v="0"/>
    <n v="0"/>
    <n v="0"/>
    <n v="0"/>
    <n v="1916"/>
  </r>
  <r>
    <x v="78"/>
    <x v="78"/>
    <n v="41"/>
    <s v="1"/>
    <s v="2610"/>
    <s v="Nursing"/>
    <s v="10"/>
    <s v="73"/>
    <s v="730810"/>
    <s v="Professional Memberships-Indvl"/>
    <x v="2"/>
    <m/>
    <n v="300"/>
    <s v="73"/>
    <x v="2"/>
    <x v="1"/>
    <n v="0"/>
    <n v="0"/>
    <n v="0"/>
    <n v="0"/>
    <n v="0"/>
    <n v="0"/>
    <n v="300"/>
  </r>
  <r>
    <x v="78"/>
    <x v="78"/>
    <n v="41"/>
    <s v="1"/>
    <s v="2610"/>
    <s v="Nursing"/>
    <s v="10"/>
    <s v="73"/>
    <s v="730905"/>
    <s v="Background Chk/Drug Screen Svcs"/>
    <x v="2"/>
    <m/>
    <n v="329"/>
    <s v="73"/>
    <x v="2"/>
    <x v="1"/>
    <n v="0"/>
    <n v="0"/>
    <n v="0"/>
    <n v="0"/>
    <n v="0"/>
    <n v="0"/>
    <n v="329"/>
  </r>
  <r>
    <x v="78"/>
    <x v="78"/>
    <n v="41"/>
    <s v="1"/>
    <s v="2610"/>
    <s v="Nursing"/>
    <s v="10"/>
    <s v="73"/>
    <s v="730910"/>
    <s v="Other Operating Services"/>
    <x v="2"/>
    <m/>
    <n v="191"/>
    <s v="73"/>
    <x v="2"/>
    <x v="1"/>
    <n v="0"/>
    <n v="0"/>
    <n v="0"/>
    <n v="0"/>
    <n v="0"/>
    <n v="0"/>
    <n v="191"/>
  </r>
  <r>
    <x v="78"/>
    <x v="78"/>
    <n v="41"/>
    <s v="1"/>
    <s v="2610"/>
    <s v="Nursing"/>
    <s v="10"/>
    <s v="74"/>
    <s v="740100"/>
    <s v="Office Supplies"/>
    <x v="2"/>
    <m/>
    <n v="7287"/>
    <s v="74"/>
    <x v="2"/>
    <x v="2"/>
    <n v="0"/>
    <n v="0"/>
    <n v="0"/>
    <n v="0"/>
    <n v="0"/>
    <n v="0"/>
    <n v="7287"/>
  </r>
  <r>
    <x v="78"/>
    <x v="78"/>
    <n v="41"/>
    <s v="1"/>
    <s v="2610"/>
    <s v="Nursing"/>
    <s v="10"/>
    <s v="74"/>
    <s v="740110"/>
    <s v="Educational Supplies"/>
    <x v="2"/>
    <m/>
    <n v="50"/>
    <s v="74"/>
    <x v="2"/>
    <x v="2"/>
    <n v="0"/>
    <n v="0"/>
    <n v="0"/>
    <n v="0"/>
    <n v="0"/>
    <n v="0"/>
    <n v="50"/>
  </r>
  <r>
    <x v="78"/>
    <x v="78"/>
    <n v="41"/>
    <s v="1"/>
    <s v="2610"/>
    <s v="Nursing"/>
    <s v="10"/>
    <s v="73"/>
    <s v="730880"/>
    <s v="Online Subscriptions"/>
    <x v="2"/>
    <m/>
    <n v="2549"/>
    <s v="73"/>
    <x v="2"/>
    <x v="1"/>
    <n v="0"/>
    <n v="0"/>
    <n v="0"/>
    <n v="0"/>
    <n v="0"/>
    <n v="0"/>
    <n v="2549"/>
  </r>
  <r>
    <x v="79"/>
    <x v="79"/>
    <n v="41"/>
    <s v="1"/>
    <s v="2620"/>
    <s v="Health Sciences"/>
    <s v="10"/>
    <s v="61"/>
    <s v="610101"/>
    <s v="Salaries-Faculty-9/10 Month"/>
    <x v="2"/>
    <m/>
    <n v="689579"/>
    <s v="61"/>
    <x v="2"/>
    <x v="8"/>
    <n v="0"/>
    <n v="0"/>
    <n v="0"/>
    <n v="0"/>
    <n v="0"/>
    <n v="0"/>
    <n v="689579"/>
  </r>
  <r>
    <x v="79"/>
    <x v="79"/>
    <n v="41"/>
    <s v="2"/>
    <s v="2620"/>
    <s v="Health Sciences"/>
    <s v="25"/>
    <s v="61"/>
    <s v="610101"/>
    <s v="Salaries-Faculty-9/10 Month"/>
    <x v="4"/>
    <m/>
    <n v="93928"/>
    <s v="61"/>
    <x v="2"/>
    <x v="8"/>
    <n v="0"/>
    <n v="0"/>
    <n v="0"/>
    <n v="0"/>
    <n v="0"/>
    <n v="0"/>
    <n v="93928"/>
  </r>
  <r>
    <x v="79"/>
    <x v="79"/>
    <n v="41"/>
    <s v="1"/>
    <s v="2620"/>
    <s v="Health Sciences"/>
    <s v="10"/>
    <s v="61"/>
    <s v="610103"/>
    <s v="Salaries-Department Head Stipend"/>
    <x v="2"/>
    <m/>
    <n v="10000"/>
    <s v="61"/>
    <x v="2"/>
    <x v="8"/>
    <n v="0"/>
    <n v="0"/>
    <n v="0"/>
    <n v="0"/>
    <n v="0"/>
    <n v="0"/>
    <n v="10000"/>
  </r>
  <r>
    <x v="79"/>
    <x v="79"/>
    <n v="41"/>
    <s v="1"/>
    <s v="2620"/>
    <s v="Health Sciences"/>
    <s v="10"/>
    <s v="61"/>
    <s v="610106"/>
    <s v="Salaries-Adjunct Faculty"/>
    <x v="2"/>
    <m/>
    <n v="67012"/>
    <s v="61"/>
    <x v="2"/>
    <x v="8"/>
    <n v="0"/>
    <n v="0"/>
    <n v="0"/>
    <n v="0"/>
    <n v="0"/>
    <n v="0"/>
    <n v="67012"/>
  </r>
  <r>
    <x v="79"/>
    <x v="79"/>
    <n v="41"/>
    <s v="1"/>
    <s v="2620"/>
    <s v="Health Sciences"/>
    <s v="10"/>
    <s v="61"/>
    <s v="610301"/>
    <s v="Salaries-Classified"/>
    <x v="2"/>
    <m/>
    <n v="30659"/>
    <s v="61"/>
    <x v="2"/>
    <x v="8"/>
    <n v="0"/>
    <n v="0"/>
    <n v="0"/>
    <n v="0"/>
    <n v="0"/>
    <n v="0"/>
    <n v="30659"/>
  </r>
  <r>
    <x v="79"/>
    <x v="79"/>
    <n v="41"/>
    <s v="1"/>
    <s v="2620"/>
    <s v="Health Sciences"/>
    <s v="10"/>
    <s v="67"/>
    <s v="670101"/>
    <s v="Retr Contr-LASERS"/>
    <x v="2"/>
    <m/>
    <n v="12624"/>
    <s v="67"/>
    <x v="2"/>
    <x v="10"/>
    <n v="0"/>
    <n v="0"/>
    <n v="0"/>
    <n v="0"/>
    <n v="0"/>
    <n v="0"/>
    <n v="12624"/>
  </r>
  <r>
    <x v="79"/>
    <x v="79"/>
    <n v="41"/>
    <s v="1"/>
    <s v="2620"/>
    <s v="Health Sciences"/>
    <s v="10"/>
    <s v="67"/>
    <s v="670201"/>
    <s v="Retr Contr-TRS"/>
    <x v="2"/>
    <m/>
    <n v="102073"/>
    <s v="67"/>
    <x v="2"/>
    <x v="10"/>
    <n v="0"/>
    <n v="0"/>
    <n v="0"/>
    <n v="0"/>
    <n v="0"/>
    <n v="0"/>
    <n v="102073"/>
  </r>
  <r>
    <x v="79"/>
    <x v="79"/>
    <n v="41"/>
    <s v="2"/>
    <s v="2620"/>
    <s v="Health Sciences"/>
    <s v="25"/>
    <s v="67"/>
    <s v="670201"/>
    <s v="Retr Contr-TRS"/>
    <x v="4"/>
    <m/>
    <n v="5498"/>
    <s v="67"/>
    <x v="2"/>
    <x v="10"/>
    <n v="0"/>
    <n v="0"/>
    <n v="0"/>
    <n v="0"/>
    <n v="0"/>
    <n v="0"/>
    <n v="5498"/>
  </r>
  <r>
    <x v="79"/>
    <x v="79"/>
    <n v="41"/>
    <s v="1"/>
    <s v="2620"/>
    <s v="Health Sciences"/>
    <s v="10"/>
    <s v="67"/>
    <s v="670202"/>
    <s v="Retr Contr-TRS Opt"/>
    <x v="2"/>
    <m/>
    <n v="78754"/>
    <s v="67"/>
    <x v="2"/>
    <x v="10"/>
    <n v="0"/>
    <n v="0"/>
    <n v="0"/>
    <n v="0"/>
    <n v="0"/>
    <n v="0"/>
    <n v="78754"/>
  </r>
  <r>
    <x v="79"/>
    <x v="79"/>
    <n v="41"/>
    <s v="2"/>
    <s v="2620"/>
    <s v="Health Sciences"/>
    <s v="25"/>
    <s v="67"/>
    <s v="670202"/>
    <s v="Retr Contr-TRS Opt"/>
    <x v="4"/>
    <m/>
    <n v="18569"/>
    <s v="67"/>
    <x v="2"/>
    <x v="10"/>
    <n v="0"/>
    <n v="0"/>
    <n v="0"/>
    <n v="0"/>
    <n v="0"/>
    <n v="0"/>
    <n v="18569"/>
  </r>
  <r>
    <x v="79"/>
    <x v="79"/>
    <n v="41"/>
    <s v="1"/>
    <s v="2620"/>
    <s v="Health Sciences"/>
    <s v="10"/>
    <s v="67"/>
    <s v="670301"/>
    <s v="FICA Tax"/>
    <x v="2"/>
    <m/>
    <n v="1872"/>
    <s v="67"/>
    <x v="2"/>
    <x v="10"/>
    <n v="0"/>
    <n v="0"/>
    <n v="0"/>
    <n v="0"/>
    <n v="0"/>
    <n v="0"/>
    <n v="1872"/>
  </r>
  <r>
    <x v="79"/>
    <x v="79"/>
    <n v="41"/>
    <s v="1"/>
    <s v="2620"/>
    <s v="Health Sciences"/>
    <s v="10"/>
    <s v="67"/>
    <s v="670401"/>
    <s v="Medicare Insurance"/>
    <x v="2"/>
    <m/>
    <n v="9169"/>
    <s v="67"/>
    <x v="2"/>
    <x v="10"/>
    <n v="0"/>
    <n v="0"/>
    <n v="0"/>
    <n v="0"/>
    <n v="0"/>
    <n v="0"/>
    <n v="9169"/>
  </r>
  <r>
    <x v="79"/>
    <x v="79"/>
    <n v="41"/>
    <s v="2"/>
    <s v="2620"/>
    <s v="Health Sciences"/>
    <s v="25"/>
    <s v="67"/>
    <s v="670401"/>
    <s v="Medicare Insurance"/>
    <x v="4"/>
    <m/>
    <n v="1121"/>
    <s v="67"/>
    <x v="2"/>
    <x v="10"/>
    <n v="0"/>
    <n v="0"/>
    <n v="0"/>
    <n v="0"/>
    <n v="0"/>
    <n v="0"/>
    <n v="1121"/>
  </r>
  <r>
    <x v="79"/>
    <x v="79"/>
    <n v="41"/>
    <s v="1"/>
    <s v="2620"/>
    <s v="Health Sciences"/>
    <s v="10"/>
    <s v="68"/>
    <s v="680501"/>
    <s v="Health Ins Contr-Regular"/>
    <x v="2"/>
    <m/>
    <n v="76206"/>
    <s v="68"/>
    <x v="2"/>
    <x v="10"/>
    <n v="0"/>
    <n v="0"/>
    <n v="0"/>
    <n v="0"/>
    <n v="0"/>
    <n v="0"/>
    <n v="76206"/>
  </r>
  <r>
    <x v="79"/>
    <x v="79"/>
    <n v="41"/>
    <s v="1"/>
    <s v="2620"/>
    <s v="Health Sciences"/>
    <s v="10"/>
    <s v="68"/>
    <s v="680601"/>
    <s v="Life Ins Contr-Regular"/>
    <x v="2"/>
    <m/>
    <n v="868"/>
    <s v="68"/>
    <x v="2"/>
    <x v="10"/>
    <n v="0"/>
    <n v="0"/>
    <n v="0"/>
    <n v="0"/>
    <n v="0"/>
    <n v="0"/>
    <n v="868"/>
  </r>
  <r>
    <x v="79"/>
    <x v="79"/>
    <n v="41"/>
    <s v="1"/>
    <s v="2620"/>
    <s v="Health Sciences"/>
    <s v="10"/>
    <s v="68"/>
    <s v="680701"/>
    <s v="HSA Contributions"/>
    <x v="2"/>
    <m/>
    <n v="805"/>
    <s v="68"/>
    <x v="2"/>
    <x v="10"/>
    <n v="0"/>
    <n v="0"/>
    <n v="0"/>
    <n v="0"/>
    <n v="0"/>
    <n v="0"/>
    <n v="805"/>
  </r>
  <r>
    <x v="79"/>
    <x v="79"/>
    <n v="41"/>
    <s v="1"/>
    <s v="2620"/>
    <s v="Health Sciences"/>
    <s v="10"/>
    <s v="72"/>
    <s v="720200"/>
    <s v="Conf and Conv Travel-I/S"/>
    <x v="2"/>
    <m/>
    <n v="999"/>
    <s v="72"/>
    <x v="2"/>
    <x v="0"/>
    <n v="0"/>
    <n v="0"/>
    <n v="0"/>
    <n v="0"/>
    <n v="0"/>
    <n v="0"/>
    <n v="999"/>
  </r>
  <r>
    <x v="79"/>
    <x v="79"/>
    <n v="41"/>
    <s v="1"/>
    <s v="2620"/>
    <s v="Health Sciences"/>
    <s v="10"/>
    <s v="72"/>
    <s v="720210"/>
    <s v="Conf and Conv Travel-O/S"/>
    <x v="2"/>
    <m/>
    <n v="4813"/>
    <s v="72"/>
    <x v="2"/>
    <x v="0"/>
    <n v="0"/>
    <n v="0"/>
    <n v="0"/>
    <n v="0"/>
    <n v="0"/>
    <n v="0"/>
    <n v="4813"/>
  </r>
  <r>
    <x v="79"/>
    <x v="79"/>
    <n v="41"/>
    <s v="1"/>
    <s v="2620"/>
    <s v="Health Sciences"/>
    <s v="10"/>
    <s v="73"/>
    <s v="730110"/>
    <s v="Printing"/>
    <x v="2"/>
    <m/>
    <n v="244"/>
    <s v="73"/>
    <x v="2"/>
    <x v="1"/>
    <n v="0"/>
    <n v="0"/>
    <n v="0"/>
    <n v="0"/>
    <n v="0"/>
    <n v="0"/>
    <n v="244"/>
  </r>
  <r>
    <x v="79"/>
    <x v="79"/>
    <n v="41"/>
    <s v="1"/>
    <s v="2620"/>
    <s v="Health Sciences"/>
    <s v="10"/>
    <s v="73"/>
    <s v="730600"/>
    <s v="Telephone Line Charges"/>
    <x v="2"/>
    <m/>
    <n v="3924"/>
    <s v="73"/>
    <x v="2"/>
    <x v="1"/>
    <n v="0"/>
    <n v="0"/>
    <n v="0"/>
    <n v="0"/>
    <n v="0"/>
    <n v="0"/>
    <n v="3924"/>
  </r>
  <r>
    <x v="79"/>
    <x v="79"/>
    <n v="41"/>
    <s v="1"/>
    <s v="2620"/>
    <s v="Health Sciences"/>
    <s v="10"/>
    <s v="73"/>
    <s v="730805"/>
    <s v="Institutional Subscriptions"/>
    <x v="2"/>
    <m/>
    <n v="169"/>
    <s v="73"/>
    <x v="2"/>
    <x v="1"/>
    <n v="0"/>
    <n v="0"/>
    <n v="0"/>
    <n v="0"/>
    <n v="0"/>
    <n v="0"/>
    <n v="169"/>
  </r>
  <r>
    <x v="79"/>
    <x v="79"/>
    <n v="41"/>
    <s v="1"/>
    <s v="2620"/>
    <s v="Health Sciences"/>
    <s v="10"/>
    <s v="73"/>
    <s v="730810"/>
    <s v="Professional Memberships-Indvl"/>
    <x v="2"/>
    <m/>
    <n v="350"/>
    <s v="73"/>
    <x v="2"/>
    <x v="1"/>
    <n v="0"/>
    <n v="0"/>
    <n v="0"/>
    <n v="0"/>
    <n v="0"/>
    <n v="0"/>
    <n v="350"/>
  </r>
  <r>
    <x v="79"/>
    <x v="79"/>
    <n v="41"/>
    <s v="1"/>
    <s v="2620"/>
    <s v="Health Sciences"/>
    <s v="10"/>
    <s v="73"/>
    <s v="730910"/>
    <s v="Other Operating Services"/>
    <x v="2"/>
    <m/>
    <n v="100"/>
    <s v="73"/>
    <x v="2"/>
    <x v="1"/>
    <n v="0"/>
    <n v="0"/>
    <n v="0"/>
    <n v="0"/>
    <n v="0"/>
    <n v="0"/>
    <n v="100"/>
  </r>
  <r>
    <x v="79"/>
    <x v="79"/>
    <n v="41"/>
    <s v="1"/>
    <s v="2620"/>
    <s v="Health Sciences"/>
    <s v="10"/>
    <s v="74"/>
    <s v="740100"/>
    <s v="Office Supplies"/>
    <x v="2"/>
    <m/>
    <n v="1448"/>
    <s v="74"/>
    <x v="2"/>
    <x v="2"/>
    <n v="0"/>
    <n v="0"/>
    <n v="0"/>
    <n v="0"/>
    <n v="0"/>
    <n v="0"/>
    <n v="1448"/>
  </r>
  <r>
    <x v="79"/>
    <x v="79"/>
    <n v="41"/>
    <s v="1"/>
    <s v="2620"/>
    <s v="Health Sciences"/>
    <s v="10"/>
    <s v="74"/>
    <s v="740101"/>
    <s v="Office Supplies-IT related"/>
    <x v="2"/>
    <m/>
    <n v="715"/>
    <s v="74"/>
    <x v="2"/>
    <x v="2"/>
    <n v="0"/>
    <n v="0"/>
    <n v="0"/>
    <n v="0"/>
    <n v="0"/>
    <n v="0"/>
    <n v="715"/>
  </r>
  <r>
    <x v="79"/>
    <x v="79"/>
    <n v="41"/>
    <s v="1"/>
    <s v="2620"/>
    <s v="Health Sciences"/>
    <s v="10"/>
    <s v="74"/>
    <s v="740110"/>
    <s v="Educational Supplies"/>
    <x v="2"/>
    <m/>
    <n v="481"/>
    <s v="74"/>
    <x v="2"/>
    <x v="2"/>
    <n v="0"/>
    <n v="0"/>
    <n v="0"/>
    <n v="0"/>
    <n v="0"/>
    <n v="0"/>
    <n v="481"/>
  </r>
  <r>
    <x v="79"/>
    <x v="79"/>
    <n v="41"/>
    <s v="1"/>
    <s v="2620"/>
    <s v="Health Sciences"/>
    <s v="10"/>
    <s v="74"/>
    <s v="740180"/>
    <s v="Other Operating"/>
    <x v="2"/>
    <m/>
    <n v="53"/>
    <s v="74"/>
    <x v="2"/>
    <x v="2"/>
    <n v="0"/>
    <n v="0"/>
    <n v="0"/>
    <n v="0"/>
    <n v="0"/>
    <n v="0"/>
    <n v="53"/>
  </r>
  <r>
    <x v="79"/>
    <x v="79"/>
    <n v="41"/>
    <s v="1"/>
    <s v="2620"/>
    <s v="Health Sciences"/>
    <s v="10"/>
    <s v="75"/>
    <s v="750180"/>
    <s v="Other Professional Services"/>
    <x v="2"/>
    <m/>
    <n v="2000"/>
    <s v="75"/>
    <x v="2"/>
    <x v="3"/>
    <n v="0"/>
    <n v="0"/>
    <n v="0"/>
    <n v="0"/>
    <n v="0"/>
    <n v="0"/>
    <n v="2000"/>
  </r>
  <r>
    <x v="79"/>
    <x v="79"/>
    <n v="41"/>
    <s v="1"/>
    <s v="2620"/>
    <s v="Health Sciences"/>
    <s v="10"/>
    <s v="76"/>
    <s v="760140"/>
    <s v="Registration Fees-Nontravel"/>
    <x v="2"/>
    <m/>
    <n v="800"/>
    <s v="76"/>
    <x v="2"/>
    <x v="4"/>
    <n v="0"/>
    <n v="0"/>
    <n v="0"/>
    <n v="0"/>
    <n v="0"/>
    <n v="0"/>
    <n v="800"/>
  </r>
  <r>
    <x v="79"/>
    <x v="79"/>
    <n v="41"/>
    <s v="1"/>
    <s v="2620"/>
    <s v="Health Sciences"/>
    <s v="10"/>
    <s v="78"/>
    <s v="780910"/>
    <s v="PC Depot Computers"/>
    <x v="2"/>
    <m/>
    <n v="4194"/>
    <s v="78"/>
    <x v="2"/>
    <x v="5"/>
    <n v="0"/>
    <n v="0"/>
    <n v="0"/>
    <n v="0"/>
    <n v="0"/>
    <n v="0"/>
    <n v="4194"/>
  </r>
  <r>
    <x v="81"/>
    <x v="81"/>
    <n v="41"/>
    <s v="4"/>
    <s v="2700"/>
    <s v="Dean of Sciences"/>
    <s v="40"/>
    <s v="61"/>
    <s v="610109"/>
    <s v="Faculty Extra Duties"/>
    <x v="1"/>
    <m/>
    <n v="58000"/>
    <s v="61"/>
    <x v="2"/>
    <x v="8"/>
    <n v="0"/>
    <n v="0"/>
    <n v="0"/>
    <n v="0"/>
    <n v="0"/>
    <n v="0"/>
    <n v="58000"/>
  </r>
  <r>
    <x v="81"/>
    <x v="81"/>
    <n v="41"/>
    <s v="4"/>
    <s v="2700"/>
    <s v="Dean of Sciences"/>
    <s v="40"/>
    <s v="61"/>
    <s v="610201"/>
    <s v="Salaries-Unclassified"/>
    <x v="1"/>
    <m/>
    <n v="558741"/>
    <s v="61"/>
    <x v="2"/>
    <x v="8"/>
    <n v="0"/>
    <n v="0"/>
    <n v="0"/>
    <n v="0"/>
    <n v="0"/>
    <n v="0"/>
    <n v="558741"/>
  </r>
  <r>
    <x v="81"/>
    <x v="81"/>
    <n v="41"/>
    <s v="4"/>
    <s v="2700"/>
    <s v="Dean of Sciences"/>
    <s v="40"/>
    <s v="61"/>
    <s v="610301"/>
    <s v="Salaries-Classified"/>
    <x v="1"/>
    <m/>
    <n v="29077"/>
    <s v="61"/>
    <x v="2"/>
    <x v="8"/>
    <n v="0"/>
    <n v="0"/>
    <n v="0"/>
    <n v="0"/>
    <n v="0"/>
    <n v="0"/>
    <n v="29077"/>
  </r>
  <r>
    <x v="81"/>
    <x v="81"/>
    <n v="41"/>
    <s v="4"/>
    <s v="2700"/>
    <s v="Dean of Sciences"/>
    <s v="40"/>
    <s v="67"/>
    <s v="670101"/>
    <s v="Retr Contr-LASERS"/>
    <x v="1"/>
    <m/>
    <n v="11972"/>
    <s v="67"/>
    <x v="2"/>
    <x v="10"/>
    <n v="0"/>
    <n v="0"/>
    <n v="0"/>
    <n v="0"/>
    <n v="0"/>
    <n v="0"/>
    <n v="11972"/>
  </r>
  <r>
    <x v="81"/>
    <x v="81"/>
    <n v="41"/>
    <s v="4"/>
    <s v="2700"/>
    <s v="Dean of Sciences"/>
    <s v="40"/>
    <s v="67"/>
    <s v="670201"/>
    <s v="Retr Contr-TRS"/>
    <x v="1"/>
    <m/>
    <n v="37065"/>
    <s v="67"/>
    <x v="2"/>
    <x v="10"/>
    <n v="0"/>
    <n v="0"/>
    <n v="0"/>
    <n v="0"/>
    <n v="0"/>
    <n v="0"/>
    <n v="37065"/>
  </r>
  <r>
    <x v="81"/>
    <x v="81"/>
    <n v="41"/>
    <s v="4"/>
    <s v="2700"/>
    <s v="Dean of Sciences"/>
    <s v="40"/>
    <s v="67"/>
    <s v="670202"/>
    <s v="Retr Contr-TRS Opt"/>
    <x v="1"/>
    <m/>
    <n v="120823"/>
    <s v="67"/>
    <x v="2"/>
    <x v="10"/>
    <n v="0"/>
    <n v="0"/>
    <n v="0"/>
    <n v="0"/>
    <n v="0"/>
    <n v="0"/>
    <n v="120823"/>
  </r>
  <r>
    <x v="81"/>
    <x v="81"/>
    <n v="41"/>
    <s v="4"/>
    <s v="2700"/>
    <s v="Dean of Sciences"/>
    <s v="40"/>
    <s v="67"/>
    <s v="670401"/>
    <s v="Medicare Insurance"/>
    <x v="1"/>
    <m/>
    <n v="9086"/>
    <s v="67"/>
    <x v="2"/>
    <x v="10"/>
    <n v="0"/>
    <n v="0"/>
    <n v="0"/>
    <n v="0"/>
    <n v="0"/>
    <n v="0"/>
    <n v="9086"/>
  </r>
  <r>
    <x v="81"/>
    <x v="81"/>
    <n v="41"/>
    <s v="4"/>
    <s v="2700"/>
    <s v="Dean of Sciences"/>
    <s v="40"/>
    <s v="68"/>
    <s v="680501"/>
    <s v="Health Ins Contr-Regular"/>
    <x v="1"/>
    <m/>
    <n v="39182"/>
    <s v="68"/>
    <x v="2"/>
    <x v="10"/>
    <n v="0"/>
    <n v="0"/>
    <n v="0"/>
    <n v="0"/>
    <n v="0"/>
    <n v="0"/>
    <n v="39182"/>
  </r>
  <r>
    <x v="81"/>
    <x v="81"/>
    <n v="41"/>
    <s v="4"/>
    <s v="2700"/>
    <s v="Dean of Sciences"/>
    <s v="40"/>
    <s v="68"/>
    <s v="680601"/>
    <s v="Life Ins Contr-Regular"/>
    <x v="1"/>
    <m/>
    <n v="47"/>
    <s v="68"/>
    <x v="2"/>
    <x v="10"/>
    <n v="0"/>
    <n v="0"/>
    <n v="0"/>
    <n v="0"/>
    <n v="0"/>
    <n v="0"/>
    <n v="47"/>
  </r>
  <r>
    <x v="81"/>
    <x v="81"/>
    <n v="41"/>
    <s v="4"/>
    <s v="2700"/>
    <s v="Dean of Sciences"/>
    <s v="40"/>
    <s v="72"/>
    <s v="720200"/>
    <s v="Conf and Conv Travel-I/S"/>
    <x v="1"/>
    <m/>
    <n v="529"/>
    <s v="72"/>
    <x v="2"/>
    <x v="0"/>
    <n v="0"/>
    <n v="0"/>
    <n v="0"/>
    <n v="0"/>
    <n v="0"/>
    <n v="0"/>
    <n v="529"/>
  </r>
  <r>
    <x v="81"/>
    <x v="81"/>
    <n v="41"/>
    <s v="4"/>
    <s v="2700"/>
    <s v="Dean of Sciences"/>
    <s v="40"/>
    <s v="73"/>
    <s v="730110"/>
    <s v="Printing"/>
    <x v="1"/>
    <m/>
    <n v="127"/>
    <s v="73"/>
    <x v="2"/>
    <x v="1"/>
    <n v="0"/>
    <n v="0"/>
    <n v="0"/>
    <n v="0"/>
    <n v="0"/>
    <n v="0"/>
    <n v="127"/>
  </r>
  <r>
    <x v="81"/>
    <x v="81"/>
    <n v="41"/>
    <s v="4"/>
    <s v="2700"/>
    <s v="Dean of Sciences"/>
    <s v="40"/>
    <s v="73"/>
    <s v="730600"/>
    <s v="Telephone Line Charges"/>
    <x v="1"/>
    <m/>
    <n v="2628"/>
    <s v="73"/>
    <x v="2"/>
    <x v="1"/>
    <n v="0"/>
    <n v="0"/>
    <n v="0"/>
    <n v="0"/>
    <n v="0"/>
    <n v="0"/>
    <n v="2628"/>
  </r>
  <r>
    <x v="81"/>
    <x v="81"/>
    <n v="41"/>
    <s v="4"/>
    <s v="2700"/>
    <s v="Dean of Sciences"/>
    <s v="40"/>
    <s v="73"/>
    <s v="730910"/>
    <s v="Other Operating Services"/>
    <x v="1"/>
    <m/>
    <n v="10"/>
    <s v="73"/>
    <x v="2"/>
    <x v="1"/>
    <n v="0"/>
    <n v="0"/>
    <n v="0"/>
    <n v="0"/>
    <n v="0"/>
    <n v="0"/>
    <n v="10"/>
  </r>
  <r>
    <x v="81"/>
    <x v="81"/>
    <n v="41"/>
    <s v="4"/>
    <s v="2700"/>
    <s v="Dean of Sciences"/>
    <s v="40"/>
    <s v="74"/>
    <s v="740101"/>
    <s v="Office Supplies-IT related"/>
    <x v="1"/>
    <m/>
    <n v="298"/>
    <s v="74"/>
    <x v="2"/>
    <x v="2"/>
    <n v="0"/>
    <n v="0"/>
    <n v="0"/>
    <n v="0"/>
    <n v="0"/>
    <n v="0"/>
    <n v="298"/>
  </r>
  <r>
    <x v="81"/>
    <x v="81"/>
    <n v="41"/>
    <s v="4"/>
    <s v="2700"/>
    <s v="Dean of Sciences"/>
    <s v="40"/>
    <s v="76"/>
    <s v="760730"/>
    <s v="Special Meal-Other"/>
    <x v="1"/>
    <m/>
    <n v="36"/>
    <s v="76"/>
    <x v="2"/>
    <x v="4"/>
    <n v="0"/>
    <n v="0"/>
    <n v="0"/>
    <n v="0"/>
    <n v="0"/>
    <n v="0"/>
    <n v="36"/>
  </r>
  <r>
    <x v="81"/>
    <x v="81"/>
    <n v="41"/>
    <s v="4"/>
    <s v="2700"/>
    <s v="Dean of Sciences"/>
    <s v="40"/>
    <s v="78"/>
    <s v="780245"/>
    <s v="Computer Hardware (1-5K)"/>
    <x v="1"/>
    <m/>
    <n v="3408"/>
    <s v="78"/>
    <x v="2"/>
    <x v="5"/>
    <n v="0"/>
    <n v="0"/>
    <n v="0"/>
    <n v="0"/>
    <n v="0"/>
    <n v="0"/>
    <n v="3408"/>
  </r>
  <r>
    <x v="81"/>
    <x v="81"/>
    <n v="41"/>
    <s v="4"/>
    <s v="2700"/>
    <s v="Dean of Sciences"/>
    <s v="40"/>
    <s v="73"/>
    <s v="730880"/>
    <s v="Online Subscriptions"/>
    <x v="1"/>
    <m/>
    <n v="120"/>
    <s v="73"/>
    <x v="2"/>
    <x v="1"/>
    <n v="0"/>
    <n v="0"/>
    <n v="0"/>
    <n v="0"/>
    <n v="0"/>
    <n v="0"/>
    <n v="120"/>
  </r>
  <r>
    <x v="82"/>
    <x v="82"/>
    <n v="41"/>
    <s v="1"/>
    <s v="2701"/>
    <s v="College Science Enhancement Fds"/>
    <s v="10"/>
    <s v="72"/>
    <s v="720110"/>
    <s v="Admin Travel-O/S"/>
    <x v="2"/>
    <m/>
    <n v="825"/>
    <s v="72"/>
    <x v="2"/>
    <x v="0"/>
    <n v="0"/>
    <n v="0"/>
    <n v="0"/>
    <n v="0"/>
    <n v="0"/>
    <n v="0"/>
    <n v="825"/>
  </r>
  <r>
    <x v="82"/>
    <x v="82"/>
    <n v="41"/>
    <s v="1"/>
    <s v="2701"/>
    <s v="College Science Enhancement Fds"/>
    <s v="10"/>
    <s v="72"/>
    <s v="720120"/>
    <s v="Admin Travel-Intl"/>
    <x v="2"/>
    <m/>
    <n v="884"/>
    <s v="72"/>
    <x v="2"/>
    <x v="0"/>
    <n v="0"/>
    <n v="0"/>
    <n v="0"/>
    <n v="0"/>
    <n v="0"/>
    <n v="0"/>
    <n v="884"/>
  </r>
  <r>
    <x v="82"/>
    <x v="82"/>
    <n v="41"/>
    <s v="1"/>
    <s v="2701"/>
    <s v="College Science Enhancement Fds"/>
    <s v="10"/>
    <s v="72"/>
    <s v="720400"/>
    <s v="Student Travel-I/S"/>
    <x v="2"/>
    <m/>
    <n v="750"/>
    <s v="72"/>
    <x v="2"/>
    <x v="0"/>
    <n v="0"/>
    <n v="0"/>
    <n v="0"/>
    <n v="0"/>
    <n v="0"/>
    <n v="0"/>
    <n v="750"/>
  </r>
  <r>
    <x v="82"/>
    <x v="82"/>
    <n v="41"/>
    <s v="1"/>
    <s v="2701"/>
    <s v="College Science Enhancement Fds"/>
    <s v="10"/>
    <s v="73"/>
    <s v="730110"/>
    <s v="Printing"/>
    <x v="2"/>
    <m/>
    <n v="102"/>
    <s v="73"/>
    <x v="2"/>
    <x v="1"/>
    <n v="0"/>
    <n v="0"/>
    <n v="0"/>
    <n v="0"/>
    <n v="0"/>
    <n v="0"/>
    <n v="102"/>
  </r>
  <r>
    <x v="82"/>
    <x v="82"/>
    <n v="41"/>
    <s v="1"/>
    <s v="2701"/>
    <s v="College Science Enhancement Fds"/>
    <s v="10"/>
    <s v="73"/>
    <s v="730400"/>
    <s v="Rentals"/>
    <x v="2"/>
    <m/>
    <n v="150"/>
    <s v="73"/>
    <x v="2"/>
    <x v="1"/>
    <n v="0"/>
    <n v="0"/>
    <n v="0"/>
    <n v="0"/>
    <n v="0"/>
    <n v="0"/>
    <n v="150"/>
  </r>
  <r>
    <x v="82"/>
    <x v="82"/>
    <n v="41"/>
    <s v="1"/>
    <s v="2701"/>
    <s v="College Science Enhancement Fds"/>
    <s v="10"/>
    <s v="74"/>
    <s v="740101"/>
    <s v="Office Supplies-IT related"/>
    <x v="2"/>
    <m/>
    <n v="2622"/>
    <s v="74"/>
    <x v="2"/>
    <x v="2"/>
    <n v="0"/>
    <n v="0"/>
    <n v="0"/>
    <n v="0"/>
    <n v="0"/>
    <n v="0"/>
    <n v="2622"/>
  </r>
  <r>
    <x v="82"/>
    <x v="82"/>
    <n v="41"/>
    <s v="1"/>
    <s v="2701"/>
    <s v="College Science Enhancement Fds"/>
    <s v="10"/>
    <s v="78"/>
    <s v="780245"/>
    <s v="Computer Hardware (1-5K)"/>
    <x v="2"/>
    <m/>
    <n v="1185"/>
    <s v="78"/>
    <x v="2"/>
    <x v="5"/>
    <n v="0"/>
    <n v="0"/>
    <n v="0"/>
    <n v="0"/>
    <n v="0"/>
    <n v="0"/>
    <n v="1185"/>
  </r>
  <r>
    <x v="82"/>
    <x v="82"/>
    <n v="41"/>
    <s v="1"/>
    <s v="2701"/>
    <s v="College Science Enhancement Fds"/>
    <s v="10"/>
    <s v="78"/>
    <s v="780320"/>
    <s v="Educ Recreation Cult (&gt;5K)"/>
    <x v="2"/>
    <m/>
    <n v="4000"/>
    <s v="78"/>
    <x v="2"/>
    <x v="5"/>
    <n v="0"/>
    <n v="0"/>
    <n v="0"/>
    <n v="0"/>
    <n v="0"/>
    <n v="0"/>
    <n v="4000"/>
  </r>
  <r>
    <x v="82"/>
    <x v="82"/>
    <n v="41"/>
    <s v="1"/>
    <s v="2701"/>
    <s v="College Science Enhancement Fds"/>
    <s v="10"/>
    <s v="73"/>
    <s v="730880"/>
    <s v="Online Subscriptions"/>
    <x v="2"/>
    <m/>
    <n v="240"/>
    <s v="73"/>
    <x v="2"/>
    <x v="1"/>
    <n v="0"/>
    <n v="0"/>
    <n v="0"/>
    <n v="0"/>
    <n v="0"/>
    <n v="0"/>
    <n v="240"/>
  </r>
  <r>
    <x v="83"/>
    <x v="83"/>
    <n v="41"/>
    <s v="1"/>
    <s v="2710"/>
    <s v="Biology"/>
    <s v="10"/>
    <s v="61"/>
    <s v="610101"/>
    <s v="Salaries-Faculty-9/10 Month"/>
    <x v="2"/>
    <m/>
    <n v="1353478"/>
    <s v="61"/>
    <x v="2"/>
    <x v="8"/>
    <n v="0"/>
    <n v="0"/>
    <n v="0"/>
    <n v="0"/>
    <n v="0"/>
    <n v="0"/>
    <n v="1353478"/>
  </r>
  <r>
    <x v="83"/>
    <x v="83"/>
    <n v="41"/>
    <s v="2"/>
    <s v="2710"/>
    <s v="Biology"/>
    <s v="25"/>
    <s v="61"/>
    <s v="610101"/>
    <s v="Salaries-Faculty-9/10 Month"/>
    <x v="4"/>
    <m/>
    <n v="1020109"/>
    <s v="61"/>
    <x v="2"/>
    <x v="8"/>
    <n v="0"/>
    <n v="0"/>
    <n v="0"/>
    <n v="0"/>
    <n v="0"/>
    <n v="0"/>
    <n v="1020109"/>
  </r>
  <r>
    <x v="83"/>
    <x v="83"/>
    <n v="41"/>
    <s v="1"/>
    <s v="2710"/>
    <s v="Biology"/>
    <s v="10"/>
    <s v="61"/>
    <s v="610102"/>
    <s v="Salaries-Faculty-11/12 Month"/>
    <x v="2"/>
    <m/>
    <n v="55000"/>
    <s v="61"/>
    <x v="2"/>
    <x v="8"/>
    <n v="0"/>
    <n v="0"/>
    <n v="0"/>
    <n v="0"/>
    <n v="0"/>
    <n v="0"/>
    <n v="55000"/>
  </r>
  <r>
    <x v="83"/>
    <x v="83"/>
    <n v="41"/>
    <s v="1"/>
    <s v="2710"/>
    <s v="Biology"/>
    <s v="10"/>
    <s v="61"/>
    <s v="610103"/>
    <s v="Salaries-Department Head Stipend"/>
    <x v="2"/>
    <m/>
    <n v="16000"/>
    <s v="61"/>
    <x v="2"/>
    <x v="8"/>
    <n v="0"/>
    <n v="0"/>
    <n v="0"/>
    <n v="0"/>
    <n v="0"/>
    <n v="0"/>
    <n v="16000"/>
  </r>
  <r>
    <x v="83"/>
    <x v="83"/>
    <n v="41"/>
    <s v="1"/>
    <s v="2710"/>
    <s v="Biology"/>
    <s v="10"/>
    <s v="61"/>
    <s v="610106"/>
    <s v="Salaries-Adjunct Faculty"/>
    <x v="2"/>
    <m/>
    <n v="6000"/>
    <s v="61"/>
    <x v="2"/>
    <x v="8"/>
    <n v="0"/>
    <n v="0"/>
    <n v="0"/>
    <n v="0"/>
    <n v="0"/>
    <n v="0"/>
    <n v="6000"/>
  </r>
  <r>
    <x v="83"/>
    <x v="83"/>
    <n v="41"/>
    <s v="1"/>
    <s v="2710"/>
    <s v="Biology"/>
    <s v="10"/>
    <s v="61"/>
    <s v="610107"/>
    <s v="Salaries-Faculty Overload"/>
    <x v="2"/>
    <m/>
    <n v="17850"/>
    <s v="61"/>
    <x v="2"/>
    <x v="8"/>
    <n v="0"/>
    <n v="0"/>
    <n v="0"/>
    <n v="0"/>
    <n v="0"/>
    <n v="0"/>
    <n v="17850"/>
  </r>
  <r>
    <x v="83"/>
    <x v="83"/>
    <n v="41"/>
    <s v="1"/>
    <s v="2710"/>
    <s v="Biology"/>
    <s v="10"/>
    <s v="61"/>
    <s v="610201"/>
    <s v="Salaries-Unclassified"/>
    <x v="2"/>
    <m/>
    <n v="63071"/>
    <s v="61"/>
    <x v="2"/>
    <x v="8"/>
    <n v="0"/>
    <n v="0"/>
    <n v="0"/>
    <n v="0"/>
    <n v="0"/>
    <n v="0"/>
    <n v="63071"/>
  </r>
  <r>
    <x v="83"/>
    <x v="83"/>
    <n v="41"/>
    <s v="1"/>
    <s v="2710"/>
    <s v="Biology"/>
    <s v="10"/>
    <s v="61"/>
    <s v="610301"/>
    <s v="Salaries-Classified"/>
    <x v="2"/>
    <m/>
    <n v="133877"/>
    <s v="61"/>
    <x v="2"/>
    <x v="8"/>
    <n v="0"/>
    <n v="0"/>
    <n v="0"/>
    <n v="0"/>
    <n v="0"/>
    <n v="0"/>
    <n v="133877"/>
  </r>
  <r>
    <x v="83"/>
    <x v="83"/>
    <n v="41"/>
    <s v="1"/>
    <s v="2710"/>
    <s v="Biology"/>
    <s v="10"/>
    <s v="61"/>
    <s v="611501"/>
    <s v="Sabbatical Leave Pay"/>
    <x v="2"/>
    <m/>
    <n v="-39724"/>
    <s v="61"/>
    <x v="2"/>
    <x v="8"/>
    <n v="0"/>
    <n v="0"/>
    <n v="0"/>
    <n v="0"/>
    <n v="0"/>
    <n v="0"/>
    <n v="-39724"/>
  </r>
  <r>
    <x v="83"/>
    <x v="83"/>
    <n v="41"/>
    <s v="2"/>
    <s v="2710"/>
    <s v="Biology"/>
    <s v="25"/>
    <s v="61"/>
    <s v="611501"/>
    <s v="Sabbatical Leave Pay"/>
    <x v="4"/>
    <m/>
    <n v="39724"/>
    <s v="61"/>
    <x v="2"/>
    <x v="8"/>
    <n v="0"/>
    <n v="0"/>
    <n v="0"/>
    <n v="0"/>
    <n v="0"/>
    <n v="0"/>
    <n v="39724"/>
  </r>
  <r>
    <x v="83"/>
    <x v="83"/>
    <n v="41"/>
    <s v="1"/>
    <s v="2710"/>
    <s v="Biology"/>
    <s v="10"/>
    <s v="61"/>
    <s v="612002"/>
    <s v="Termination-Sick Leave"/>
    <x v="2"/>
    <m/>
    <n v="51328"/>
    <s v="61"/>
    <x v="2"/>
    <x v="8"/>
    <n v="0"/>
    <n v="0"/>
    <n v="0"/>
    <n v="0"/>
    <n v="0"/>
    <n v="0"/>
    <n v="51328"/>
  </r>
  <r>
    <x v="83"/>
    <x v="83"/>
    <n v="41"/>
    <s v="1"/>
    <s v="2710"/>
    <s v="Biology"/>
    <s v="10"/>
    <s v="67"/>
    <s v="670101"/>
    <s v="Retr Contr-LASERS"/>
    <x v="2"/>
    <m/>
    <n v="55122"/>
    <s v="67"/>
    <x v="2"/>
    <x v="10"/>
    <n v="0"/>
    <n v="0"/>
    <n v="0"/>
    <n v="0"/>
    <n v="0"/>
    <n v="0"/>
    <n v="55122"/>
  </r>
  <r>
    <x v="83"/>
    <x v="83"/>
    <n v="41"/>
    <s v="1"/>
    <s v="2710"/>
    <s v="Biology"/>
    <s v="10"/>
    <s v="67"/>
    <s v="670201"/>
    <s v="Retr Contr-TRS"/>
    <x v="2"/>
    <m/>
    <n v="161366"/>
    <s v="67"/>
    <x v="2"/>
    <x v="10"/>
    <n v="0"/>
    <n v="0"/>
    <n v="0"/>
    <n v="0"/>
    <n v="0"/>
    <n v="0"/>
    <n v="161366"/>
  </r>
  <r>
    <x v="83"/>
    <x v="83"/>
    <n v="41"/>
    <s v="2"/>
    <s v="2710"/>
    <s v="Biology"/>
    <s v="25"/>
    <s v="67"/>
    <s v="670201"/>
    <s v="Retr Contr-TRS"/>
    <x v="4"/>
    <m/>
    <n v="73077"/>
    <s v="67"/>
    <x v="2"/>
    <x v="10"/>
    <n v="0"/>
    <n v="0"/>
    <n v="0"/>
    <n v="0"/>
    <n v="0"/>
    <n v="0"/>
    <n v="73077"/>
  </r>
  <r>
    <x v="83"/>
    <x v="83"/>
    <n v="41"/>
    <s v="1"/>
    <s v="2710"/>
    <s v="Biology"/>
    <s v="10"/>
    <s v="67"/>
    <s v="670202"/>
    <s v="Retr Contr-TRS Opt"/>
    <x v="2"/>
    <m/>
    <n v="202924"/>
    <s v="67"/>
    <x v="2"/>
    <x v="10"/>
    <n v="0"/>
    <n v="0"/>
    <n v="0"/>
    <n v="0"/>
    <n v="0"/>
    <n v="0"/>
    <n v="202924"/>
  </r>
  <r>
    <x v="83"/>
    <x v="83"/>
    <n v="41"/>
    <s v="2"/>
    <s v="2710"/>
    <s v="Biology"/>
    <s v="25"/>
    <s v="67"/>
    <s v="670202"/>
    <s v="Retr Contr-TRS Opt"/>
    <x v="4"/>
    <m/>
    <n v="199759"/>
    <s v="67"/>
    <x v="2"/>
    <x v="10"/>
    <n v="0"/>
    <n v="0"/>
    <n v="0"/>
    <n v="0"/>
    <n v="0"/>
    <n v="0"/>
    <n v="199759"/>
  </r>
  <r>
    <x v="83"/>
    <x v="83"/>
    <n v="41"/>
    <s v="1"/>
    <s v="2710"/>
    <s v="Biology"/>
    <s v="10"/>
    <s v="67"/>
    <s v="670401"/>
    <s v="Medicare Insurance"/>
    <x v="2"/>
    <m/>
    <n v="21880"/>
    <s v="67"/>
    <x v="2"/>
    <x v="10"/>
    <n v="0"/>
    <n v="0"/>
    <n v="0"/>
    <n v="0"/>
    <n v="0"/>
    <n v="0"/>
    <n v="21880"/>
  </r>
  <r>
    <x v="83"/>
    <x v="83"/>
    <n v="41"/>
    <s v="2"/>
    <s v="2710"/>
    <s v="Biology"/>
    <s v="25"/>
    <s v="67"/>
    <s v="670401"/>
    <s v="Medicare Insurance"/>
    <x v="4"/>
    <m/>
    <n v="14653"/>
    <s v="67"/>
    <x v="2"/>
    <x v="10"/>
    <n v="0"/>
    <n v="0"/>
    <n v="0"/>
    <n v="0"/>
    <n v="0"/>
    <n v="0"/>
    <n v="14653"/>
  </r>
  <r>
    <x v="83"/>
    <x v="83"/>
    <n v="41"/>
    <s v="1"/>
    <s v="2710"/>
    <s v="Biology"/>
    <s v="10"/>
    <s v="68"/>
    <s v="680501"/>
    <s v="Health Ins Contr-Regular"/>
    <x v="2"/>
    <m/>
    <n v="274709"/>
    <s v="68"/>
    <x v="2"/>
    <x v="10"/>
    <n v="0"/>
    <n v="0"/>
    <n v="0"/>
    <n v="0"/>
    <n v="0"/>
    <n v="0"/>
    <n v="274709"/>
  </r>
  <r>
    <x v="83"/>
    <x v="83"/>
    <n v="41"/>
    <s v="1"/>
    <s v="2710"/>
    <s v="Biology"/>
    <s v="10"/>
    <s v="68"/>
    <s v="680601"/>
    <s v="Life Ins Contr-Regular"/>
    <x v="2"/>
    <m/>
    <n v="1764"/>
    <s v="68"/>
    <x v="2"/>
    <x v="10"/>
    <n v="0"/>
    <n v="0"/>
    <n v="0"/>
    <n v="0"/>
    <n v="0"/>
    <n v="0"/>
    <n v="1764"/>
  </r>
  <r>
    <x v="83"/>
    <x v="83"/>
    <n v="41"/>
    <s v="1"/>
    <s v="2710"/>
    <s v="Biology"/>
    <s v="10"/>
    <s v="68"/>
    <s v="680701"/>
    <s v="HSA Contributions"/>
    <x v="2"/>
    <m/>
    <n v="400"/>
    <s v="68"/>
    <x v="2"/>
    <x v="10"/>
    <n v="0"/>
    <n v="0"/>
    <n v="0"/>
    <n v="0"/>
    <n v="0"/>
    <n v="0"/>
    <n v="400"/>
  </r>
  <r>
    <x v="83"/>
    <x v="83"/>
    <n v="41"/>
    <s v="1"/>
    <s v="2710"/>
    <s v="Biology"/>
    <s v="10"/>
    <s v="72"/>
    <s v="720210"/>
    <s v="Conf and Conv Travel-O/S"/>
    <x v="2"/>
    <m/>
    <n v="1925"/>
    <s v="72"/>
    <x v="2"/>
    <x v="0"/>
    <n v="0"/>
    <n v="0"/>
    <n v="0"/>
    <n v="0"/>
    <n v="0"/>
    <n v="0"/>
    <n v="1925"/>
  </r>
  <r>
    <x v="83"/>
    <x v="83"/>
    <n v="41"/>
    <s v="1"/>
    <s v="2710"/>
    <s v="Biology"/>
    <s v="10"/>
    <s v="72"/>
    <s v="720220"/>
    <s v="Conf and Conv Travel-Intl"/>
    <x v="2"/>
    <m/>
    <n v="261"/>
    <s v="72"/>
    <x v="2"/>
    <x v="0"/>
    <n v="0"/>
    <n v="0"/>
    <n v="0"/>
    <n v="0"/>
    <n v="0"/>
    <n v="0"/>
    <n v="261"/>
  </r>
  <r>
    <x v="83"/>
    <x v="83"/>
    <n v="41"/>
    <s v="1"/>
    <s v="2710"/>
    <s v="Biology"/>
    <s v="10"/>
    <s v="73"/>
    <s v="730100"/>
    <s v="Advertising"/>
    <x v="2"/>
    <m/>
    <n v="132"/>
    <s v="73"/>
    <x v="2"/>
    <x v="1"/>
    <n v="0"/>
    <n v="0"/>
    <n v="0"/>
    <n v="0"/>
    <n v="0"/>
    <n v="0"/>
    <n v="132"/>
  </r>
  <r>
    <x v="83"/>
    <x v="83"/>
    <n v="41"/>
    <s v="1"/>
    <s v="2710"/>
    <s v="Biology"/>
    <s v="10"/>
    <s v="73"/>
    <s v="730110"/>
    <s v="Printing"/>
    <x v="2"/>
    <m/>
    <n v="17390"/>
    <s v="73"/>
    <x v="2"/>
    <x v="1"/>
    <n v="0"/>
    <n v="0"/>
    <n v="0"/>
    <n v="0"/>
    <n v="0"/>
    <n v="0"/>
    <n v="17390"/>
  </r>
  <r>
    <x v="83"/>
    <x v="83"/>
    <n v="41"/>
    <s v="1"/>
    <s v="2710"/>
    <s v="Biology"/>
    <s v="10"/>
    <s v="73"/>
    <s v="730120"/>
    <s v="Postage"/>
    <x v="2"/>
    <m/>
    <n v="183"/>
    <s v="73"/>
    <x v="2"/>
    <x v="1"/>
    <n v="0"/>
    <n v="0"/>
    <n v="0"/>
    <n v="0"/>
    <n v="0"/>
    <n v="0"/>
    <n v="183"/>
  </r>
  <r>
    <x v="83"/>
    <x v="83"/>
    <n v="41"/>
    <s v="1"/>
    <s v="2710"/>
    <s v="Biology"/>
    <s v="10"/>
    <s v="73"/>
    <s v="730400"/>
    <s v="Rentals"/>
    <x v="2"/>
    <m/>
    <n v="13581"/>
    <s v="73"/>
    <x v="2"/>
    <x v="1"/>
    <n v="0"/>
    <n v="0"/>
    <n v="0"/>
    <n v="0"/>
    <n v="0"/>
    <n v="0"/>
    <n v="13581"/>
  </r>
  <r>
    <x v="83"/>
    <x v="83"/>
    <n v="41"/>
    <s v="1"/>
    <s v="2710"/>
    <s v="Biology"/>
    <s v="10"/>
    <s v="73"/>
    <s v="730500"/>
    <s v="Automotive Maintenance and Repairs"/>
    <x v="2"/>
    <m/>
    <n v="1430"/>
    <s v="73"/>
    <x v="2"/>
    <x v="1"/>
    <n v="0"/>
    <n v="0"/>
    <n v="0"/>
    <n v="0"/>
    <n v="0"/>
    <n v="0"/>
    <n v="1430"/>
  </r>
  <r>
    <x v="83"/>
    <x v="83"/>
    <n v="41"/>
    <s v="1"/>
    <s v="2710"/>
    <s v="Biology"/>
    <s v="10"/>
    <s v="73"/>
    <s v="730505"/>
    <s v="Property Maintenance and Repairs"/>
    <x v="2"/>
    <m/>
    <n v="4778"/>
    <s v="73"/>
    <x v="2"/>
    <x v="1"/>
    <n v="0"/>
    <n v="0"/>
    <n v="0"/>
    <n v="0"/>
    <n v="0"/>
    <n v="0"/>
    <n v="4778"/>
  </r>
  <r>
    <x v="83"/>
    <x v="83"/>
    <n v="41"/>
    <s v="1"/>
    <s v="2710"/>
    <s v="Biology"/>
    <s v="10"/>
    <s v="73"/>
    <s v="730520"/>
    <s v="Other Maintenance and Repairs"/>
    <x v="2"/>
    <m/>
    <n v="2941"/>
    <s v="73"/>
    <x v="2"/>
    <x v="1"/>
    <n v="0"/>
    <n v="0"/>
    <n v="0"/>
    <n v="0"/>
    <n v="0"/>
    <n v="0"/>
    <n v="2941"/>
  </r>
  <r>
    <x v="83"/>
    <x v="83"/>
    <n v="41"/>
    <s v="1"/>
    <s v="2710"/>
    <s v="Biology"/>
    <s v="10"/>
    <s v="73"/>
    <s v="730525"/>
    <s v="Maintenance Contracts"/>
    <x v="2"/>
    <m/>
    <n v="17995"/>
    <s v="73"/>
    <x v="2"/>
    <x v="1"/>
    <n v="0"/>
    <n v="0"/>
    <n v="0"/>
    <n v="0"/>
    <n v="0"/>
    <n v="0"/>
    <n v="17995"/>
  </r>
  <r>
    <x v="83"/>
    <x v="83"/>
    <n v="41"/>
    <s v="1"/>
    <s v="2710"/>
    <s v="Biology"/>
    <s v="10"/>
    <s v="73"/>
    <s v="730600"/>
    <s v="Telephone Line Charges"/>
    <x v="2"/>
    <m/>
    <n v="13932"/>
    <s v="73"/>
    <x v="2"/>
    <x v="1"/>
    <n v="0"/>
    <n v="0"/>
    <n v="0"/>
    <n v="0"/>
    <n v="0"/>
    <n v="0"/>
    <n v="13932"/>
  </r>
  <r>
    <x v="83"/>
    <x v="83"/>
    <n v="41"/>
    <s v="1"/>
    <s v="2710"/>
    <s v="Biology"/>
    <s v="10"/>
    <s v="73"/>
    <s v="730610"/>
    <s v="Cable Internet &amp; Wireless Service"/>
    <x v="2"/>
    <m/>
    <n v="675"/>
    <s v="73"/>
    <x v="2"/>
    <x v="1"/>
    <n v="0"/>
    <n v="0"/>
    <n v="0"/>
    <n v="0"/>
    <n v="0"/>
    <n v="0"/>
    <n v="675"/>
  </r>
  <r>
    <x v="83"/>
    <x v="83"/>
    <n v="41"/>
    <s v="1"/>
    <s v="2710"/>
    <s v="Biology"/>
    <s v="10"/>
    <s v="73"/>
    <s v="730910"/>
    <s v="Other Operating Services"/>
    <x v="2"/>
    <m/>
    <n v="27"/>
    <s v="73"/>
    <x v="2"/>
    <x v="1"/>
    <n v="0"/>
    <n v="0"/>
    <n v="0"/>
    <n v="0"/>
    <n v="0"/>
    <n v="0"/>
    <n v="27"/>
  </r>
  <r>
    <x v="83"/>
    <x v="83"/>
    <n v="41"/>
    <s v="1"/>
    <s v="2710"/>
    <s v="Biology"/>
    <s v="10"/>
    <s v="74"/>
    <s v="740100"/>
    <s v="Office Supplies"/>
    <x v="2"/>
    <m/>
    <n v="2508"/>
    <s v="74"/>
    <x v="2"/>
    <x v="2"/>
    <n v="0"/>
    <n v="0"/>
    <n v="0"/>
    <n v="0"/>
    <n v="0"/>
    <n v="0"/>
    <n v="2508"/>
  </r>
  <r>
    <x v="83"/>
    <x v="83"/>
    <n v="41"/>
    <s v="1"/>
    <s v="2710"/>
    <s v="Biology"/>
    <s v="10"/>
    <s v="74"/>
    <s v="740101"/>
    <s v="Office Supplies-IT related"/>
    <x v="2"/>
    <m/>
    <n v="1407"/>
    <s v="74"/>
    <x v="2"/>
    <x v="2"/>
    <n v="0"/>
    <n v="0"/>
    <n v="0"/>
    <n v="0"/>
    <n v="0"/>
    <n v="0"/>
    <n v="1407"/>
  </r>
  <r>
    <x v="83"/>
    <x v="83"/>
    <n v="41"/>
    <s v="1"/>
    <s v="2710"/>
    <s v="Biology"/>
    <s v="10"/>
    <s v="74"/>
    <s v="740105"/>
    <s v="Office Supplies-Software"/>
    <x v="2"/>
    <m/>
    <n v="557"/>
    <s v="74"/>
    <x v="2"/>
    <x v="2"/>
    <n v="0"/>
    <n v="0"/>
    <n v="0"/>
    <n v="0"/>
    <n v="0"/>
    <n v="0"/>
    <n v="557"/>
  </r>
  <r>
    <x v="83"/>
    <x v="83"/>
    <n v="41"/>
    <s v="1"/>
    <s v="2710"/>
    <s v="Biology"/>
    <s v="10"/>
    <s v="74"/>
    <s v="740110"/>
    <s v="Educational Supplies"/>
    <x v="2"/>
    <m/>
    <n v="1867"/>
    <s v="74"/>
    <x v="2"/>
    <x v="2"/>
    <n v="0"/>
    <n v="0"/>
    <n v="0"/>
    <n v="0"/>
    <n v="0"/>
    <n v="0"/>
    <n v="1867"/>
  </r>
  <r>
    <x v="83"/>
    <x v="83"/>
    <n v="41"/>
    <s v="1"/>
    <s v="2710"/>
    <s v="Biology"/>
    <s v="10"/>
    <s v="74"/>
    <s v="740120"/>
    <s v="Fuel"/>
    <x v="2"/>
    <m/>
    <n v="6948"/>
    <s v="74"/>
    <x v="2"/>
    <x v="2"/>
    <n v="0"/>
    <n v="0"/>
    <n v="0"/>
    <n v="0"/>
    <n v="0"/>
    <n v="0"/>
    <n v="6948"/>
  </r>
  <r>
    <x v="83"/>
    <x v="83"/>
    <n v="41"/>
    <s v="1"/>
    <s v="2710"/>
    <s v="Biology"/>
    <s v="10"/>
    <s v="74"/>
    <s v="740180"/>
    <s v="Other Operating"/>
    <x v="2"/>
    <m/>
    <n v="2568"/>
    <s v="74"/>
    <x v="2"/>
    <x v="2"/>
    <n v="0"/>
    <n v="0"/>
    <n v="0"/>
    <n v="0"/>
    <n v="0"/>
    <n v="0"/>
    <n v="2568"/>
  </r>
  <r>
    <x v="83"/>
    <x v="83"/>
    <n v="41"/>
    <s v="1"/>
    <s v="2710"/>
    <s v="Biology"/>
    <s v="10"/>
    <s v="74"/>
    <s v="740200"/>
    <s v="A/C Heating &amp; Electrical Supplies"/>
    <x v="2"/>
    <m/>
    <n v="1583"/>
    <s v="74"/>
    <x v="2"/>
    <x v="2"/>
    <n v="0"/>
    <n v="0"/>
    <n v="0"/>
    <n v="0"/>
    <n v="0"/>
    <n v="0"/>
    <n v="1583"/>
  </r>
  <r>
    <x v="83"/>
    <x v="83"/>
    <n v="41"/>
    <s v="1"/>
    <s v="2710"/>
    <s v="Biology"/>
    <s v="10"/>
    <s v="74"/>
    <s v="740210"/>
    <s v="Automotive Repair/Maint Supplies"/>
    <x v="2"/>
    <m/>
    <n v="633"/>
    <s v="74"/>
    <x v="2"/>
    <x v="2"/>
    <n v="0"/>
    <n v="0"/>
    <n v="0"/>
    <n v="0"/>
    <n v="0"/>
    <n v="0"/>
    <n v="633"/>
  </r>
  <r>
    <x v="83"/>
    <x v="83"/>
    <n v="41"/>
    <s v="1"/>
    <s v="2710"/>
    <s v="Biology"/>
    <s v="10"/>
    <s v="74"/>
    <s v="740230"/>
    <s v="Housekeeping Supplies"/>
    <x v="2"/>
    <m/>
    <n v="117"/>
    <s v="74"/>
    <x v="2"/>
    <x v="2"/>
    <n v="0"/>
    <n v="0"/>
    <n v="0"/>
    <n v="0"/>
    <n v="0"/>
    <n v="0"/>
    <n v="117"/>
  </r>
  <r>
    <x v="83"/>
    <x v="83"/>
    <n v="41"/>
    <s v="1"/>
    <s v="2710"/>
    <s v="Biology"/>
    <s v="10"/>
    <s v="74"/>
    <s v="740240"/>
    <s v="Other Maint Supplies"/>
    <x v="2"/>
    <m/>
    <n v="173"/>
    <s v="74"/>
    <x v="2"/>
    <x v="2"/>
    <n v="0"/>
    <n v="0"/>
    <n v="0"/>
    <n v="0"/>
    <n v="0"/>
    <n v="0"/>
    <n v="173"/>
  </r>
  <r>
    <x v="83"/>
    <x v="83"/>
    <n v="41"/>
    <s v="1"/>
    <s v="2710"/>
    <s v="Biology"/>
    <s v="10"/>
    <s v="74"/>
    <s v="740405"/>
    <s v="Reagents"/>
    <x v="2"/>
    <m/>
    <n v="1589"/>
    <s v="74"/>
    <x v="2"/>
    <x v="2"/>
    <n v="0"/>
    <n v="0"/>
    <n v="0"/>
    <n v="0"/>
    <n v="0"/>
    <n v="0"/>
    <n v="1589"/>
  </r>
  <r>
    <x v="83"/>
    <x v="83"/>
    <n v="41"/>
    <s v="1"/>
    <s v="2710"/>
    <s v="Biology"/>
    <s v="10"/>
    <s v="74"/>
    <s v="740415"/>
    <s v="Lab Supplies"/>
    <x v="2"/>
    <m/>
    <n v="34661"/>
    <s v="74"/>
    <x v="2"/>
    <x v="2"/>
    <n v="0"/>
    <n v="0"/>
    <n v="0"/>
    <n v="0"/>
    <n v="0"/>
    <n v="0"/>
    <n v="34661"/>
  </r>
  <r>
    <x v="83"/>
    <x v="83"/>
    <n v="41"/>
    <s v="1"/>
    <s v="2710"/>
    <s v="Biology"/>
    <s v="10"/>
    <s v="76"/>
    <s v="760185"/>
    <s v="Interviewees-Other Expense"/>
    <x v="2"/>
    <m/>
    <n v="1523"/>
    <s v="76"/>
    <x v="2"/>
    <x v="4"/>
    <n v="0"/>
    <n v="0"/>
    <n v="0"/>
    <n v="0"/>
    <n v="0"/>
    <n v="0"/>
    <n v="1523"/>
  </r>
  <r>
    <x v="83"/>
    <x v="83"/>
    <n v="41"/>
    <s v="1"/>
    <s v="2710"/>
    <s v="Biology"/>
    <s v="10"/>
    <s v="76"/>
    <s v="760700"/>
    <s v="Special Meal-Recruiting Function"/>
    <x v="2"/>
    <m/>
    <n v="542"/>
    <s v="76"/>
    <x v="2"/>
    <x v="4"/>
    <n v="0"/>
    <n v="0"/>
    <n v="0"/>
    <n v="0"/>
    <n v="0"/>
    <n v="0"/>
    <n v="542"/>
  </r>
  <r>
    <x v="83"/>
    <x v="83"/>
    <n v="41"/>
    <s v="1"/>
    <s v="2710"/>
    <s v="Biology"/>
    <s v="10"/>
    <s v="78"/>
    <s v="780220"/>
    <s v="Educ Recreation Cult (1-5K)"/>
    <x v="2"/>
    <m/>
    <n v="6965"/>
    <s v="78"/>
    <x v="2"/>
    <x v="5"/>
    <n v="0"/>
    <n v="0"/>
    <n v="0"/>
    <n v="0"/>
    <n v="0"/>
    <n v="0"/>
    <n v="6965"/>
  </r>
  <r>
    <x v="83"/>
    <x v="83"/>
    <n v="41"/>
    <s v="1"/>
    <s v="2710"/>
    <s v="Biology"/>
    <s v="10"/>
    <s v="78"/>
    <s v="780320"/>
    <s v="Educ Recreation Cult (&gt;5K)"/>
    <x v="2"/>
    <m/>
    <n v="21100"/>
    <s v="78"/>
    <x v="2"/>
    <x v="5"/>
    <n v="0"/>
    <n v="0"/>
    <n v="0"/>
    <n v="0"/>
    <n v="0"/>
    <n v="0"/>
    <n v="21100"/>
  </r>
  <r>
    <x v="83"/>
    <x v="83"/>
    <n v="41"/>
    <s v="1"/>
    <s v="2710"/>
    <s v="Biology"/>
    <s v="10"/>
    <s v="78"/>
    <s v="780910"/>
    <s v="PC Depot Computers"/>
    <x v="2"/>
    <m/>
    <n v="6069"/>
    <s v="78"/>
    <x v="2"/>
    <x v="5"/>
    <n v="0"/>
    <n v="0"/>
    <n v="0"/>
    <n v="0"/>
    <n v="0"/>
    <n v="0"/>
    <n v="6069"/>
  </r>
  <r>
    <x v="84"/>
    <x v="84"/>
    <n v="41"/>
    <s v="1"/>
    <s v="2720"/>
    <s v="Chemistry"/>
    <s v="10"/>
    <s v="61"/>
    <s v="610101"/>
    <s v="Salaries-Faculty-9/10 Month"/>
    <x v="2"/>
    <m/>
    <n v="825902"/>
    <s v="61"/>
    <x v="2"/>
    <x v="8"/>
    <n v="0"/>
    <n v="0"/>
    <n v="0"/>
    <n v="0"/>
    <n v="0"/>
    <n v="0"/>
    <n v="825902"/>
  </r>
  <r>
    <x v="84"/>
    <x v="84"/>
    <n v="41"/>
    <s v="2"/>
    <s v="2720"/>
    <s v="Chemistry"/>
    <s v="25"/>
    <s v="61"/>
    <s v="610101"/>
    <s v="Salaries-Faculty-9/10 Month"/>
    <x v="4"/>
    <m/>
    <n v="289493"/>
    <s v="61"/>
    <x v="2"/>
    <x v="8"/>
    <n v="0"/>
    <n v="0"/>
    <n v="0"/>
    <n v="0"/>
    <n v="0"/>
    <n v="0"/>
    <n v="289493"/>
  </r>
  <r>
    <x v="84"/>
    <x v="84"/>
    <n v="41"/>
    <s v="1"/>
    <s v="2720"/>
    <s v="Chemistry"/>
    <s v="10"/>
    <s v="61"/>
    <s v="610103"/>
    <s v="Salaries-Department Head Stipend"/>
    <x v="2"/>
    <m/>
    <n v="10000"/>
    <s v="61"/>
    <x v="2"/>
    <x v="8"/>
    <n v="0"/>
    <n v="0"/>
    <n v="0"/>
    <n v="0"/>
    <n v="0"/>
    <n v="0"/>
    <n v="10000"/>
  </r>
  <r>
    <x v="84"/>
    <x v="84"/>
    <n v="41"/>
    <s v="1"/>
    <s v="2720"/>
    <s v="Chemistry"/>
    <s v="10"/>
    <s v="61"/>
    <s v="610106"/>
    <s v="Salaries-Adjunct Faculty"/>
    <x v="2"/>
    <m/>
    <n v="4800"/>
    <s v="61"/>
    <x v="2"/>
    <x v="8"/>
    <n v="0"/>
    <n v="0"/>
    <n v="0"/>
    <n v="0"/>
    <n v="0"/>
    <n v="0"/>
    <n v="4800"/>
  </r>
  <r>
    <x v="84"/>
    <x v="84"/>
    <n v="41"/>
    <s v="1"/>
    <s v="2720"/>
    <s v="Chemistry"/>
    <s v="10"/>
    <s v="61"/>
    <s v="610301"/>
    <s v="Salaries-Classified"/>
    <x v="2"/>
    <m/>
    <n v="139225"/>
    <s v="61"/>
    <x v="2"/>
    <x v="8"/>
    <n v="0"/>
    <n v="0"/>
    <n v="0"/>
    <n v="0"/>
    <n v="0"/>
    <n v="0"/>
    <n v="139225"/>
  </r>
  <r>
    <x v="84"/>
    <x v="84"/>
    <n v="41"/>
    <s v="1"/>
    <s v="2720"/>
    <s v="Chemistry"/>
    <s v="10"/>
    <s v="67"/>
    <s v="670101"/>
    <s v="Retr Contr-LASERS"/>
    <x v="2"/>
    <m/>
    <n v="57324"/>
    <s v="67"/>
    <x v="2"/>
    <x v="10"/>
    <n v="0"/>
    <n v="0"/>
    <n v="0"/>
    <n v="0"/>
    <n v="0"/>
    <n v="0"/>
    <n v="57324"/>
  </r>
  <r>
    <x v="84"/>
    <x v="84"/>
    <n v="41"/>
    <s v="1"/>
    <s v="2720"/>
    <s v="Chemistry"/>
    <s v="10"/>
    <s v="67"/>
    <s v="670201"/>
    <s v="Retr Contr-TRS"/>
    <x v="2"/>
    <m/>
    <n v="78333"/>
    <s v="67"/>
    <x v="2"/>
    <x v="10"/>
    <n v="0"/>
    <n v="0"/>
    <n v="0"/>
    <n v="0"/>
    <n v="0"/>
    <n v="0"/>
    <n v="78333"/>
  </r>
  <r>
    <x v="84"/>
    <x v="84"/>
    <n v="41"/>
    <s v="2"/>
    <s v="2720"/>
    <s v="Chemistry"/>
    <s v="25"/>
    <s v="67"/>
    <s v="670201"/>
    <s v="Retr Contr-TRS"/>
    <x v="4"/>
    <m/>
    <n v="20611"/>
    <s v="67"/>
    <x v="2"/>
    <x v="10"/>
    <n v="0"/>
    <n v="0"/>
    <n v="0"/>
    <n v="0"/>
    <n v="0"/>
    <n v="0"/>
    <n v="20611"/>
  </r>
  <r>
    <x v="84"/>
    <x v="84"/>
    <n v="41"/>
    <s v="1"/>
    <s v="2720"/>
    <s v="Chemistry"/>
    <s v="10"/>
    <s v="67"/>
    <s v="670202"/>
    <s v="Retr Contr-TRS Opt"/>
    <x v="2"/>
    <m/>
    <n v="133191"/>
    <s v="67"/>
    <x v="2"/>
    <x v="10"/>
    <n v="0"/>
    <n v="0"/>
    <n v="0"/>
    <n v="0"/>
    <n v="0"/>
    <n v="0"/>
    <n v="133191"/>
  </r>
  <r>
    <x v="84"/>
    <x v="84"/>
    <n v="41"/>
    <s v="2"/>
    <s v="2720"/>
    <s v="Chemistry"/>
    <s v="25"/>
    <s v="67"/>
    <s v="670202"/>
    <s v="Retr Contr-TRS Opt"/>
    <x v="4"/>
    <m/>
    <n v="53072"/>
    <s v="67"/>
    <x v="2"/>
    <x v="10"/>
    <n v="0"/>
    <n v="0"/>
    <n v="0"/>
    <n v="0"/>
    <n v="0"/>
    <n v="0"/>
    <n v="53072"/>
  </r>
  <r>
    <x v="84"/>
    <x v="84"/>
    <n v="41"/>
    <s v="1"/>
    <s v="2720"/>
    <s v="Chemistry"/>
    <s v="10"/>
    <s v="67"/>
    <s v="670401"/>
    <s v="Medicare Insurance"/>
    <x v="2"/>
    <m/>
    <n v="11476"/>
    <s v="67"/>
    <x v="2"/>
    <x v="10"/>
    <n v="0"/>
    <n v="0"/>
    <n v="0"/>
    <n v="0"/>
    <n v="0"/>
    <n v="0"/>
    <n v="11476"/>
  </r>
  <r>
    <x v="84"/>
    <x v="84"/>
    <n v="41"/>
    <s v="2"/>
    <s v="2720"/>
    <s v="Chemistry"/>
    <s v="25"/>
    <s v="67"/>
    <s v="670401"/>
    <s v="Medicare Insurance"/>
    <x v="4"/>
    <m/>
    <n v="3402"/>
    <s v="67"/>
    <x v="2"/>
    <x v="10"/>
    <n v="0"/>
    <n v="0"/>
    <n v="0"/>
    <n v="0"/>
    <n v="0"/>
    <n v="0"/>
    <n v="3402"/>
  </r>
  <r>
    <x v="84"/>
    <x v="84"/>
    <n v="41"/>
    <s v="1"/>
    <s v="2720"/>
    <s v="Chemistry"/>
    <s v="10"/>
    <s v="68"/>
    <s v="680501"/>
    <s v="Health Ins Contr-Regular"/>
    <x v="2"/>
    <m/>
    <n v="123140"/>
    <s v="68"/>
    <x v="2"/>
    <x v="10"/>
    <n v="0"/>
    <n v="0"/>
    <n v="0"/>
    <n v="0"/>
    <n v="0"/>
    <n v="0"/>
    <n v="123140"/>
  </r>
  <r>
    <x v="84"/>
    <x v="84"/>
    <n v="41"/>
    <s v="1"/>
    <s v="2720"/>
    <s v="Chemistry"/>
    <s v="10"/>
    <s v="68"/>
    <s v="680601"/>
    <s v="Life Ins Contr-Regular"/>
    <x v="2"/>
    <m/>
    <n v="1590"/>
    <s v="68"/>
    <x v="2"/>
    <x v="10"/>
    <n v="0"/>
    <n v="0"/>
    <n v="0"/>
    <n v="0"/>
    <n v="0"/>
    <n v="0"/>
    <n v="1590"/>
  </r>
  <r>
    <x v="84"/>
    <x v="84"/>
    <n v="41"/>
    <s v="1"/>
    <s v="2720"/>
    <s v="Chemistry"/>
    <s v="10"/>
    <s v="72"/>
    <s v="720210"/>
    <s v="Conf and Conv Travel-O/S"/>
    <x v="2"/>
    <m/>
    <n v="1022"/>
    <s v="72"/>
    <x v="2"/>
    <x v="0"/>
    <n v="0"/>
    <n v="0"/>
    <n v="0"/>
    <n v="0"/>
    <n v="0"/>
    <n v="0"/>
    <n v="1022"/>
  </r>
  <r>
    <x v="84"/>
    <x v="84"/>
    <n v="41"/>
    <s v="1"/>
    <s v="2720"/>
    <s v="Chemistry"/>
    <s v="10"/>
    <s v="72"/>
    <s v="720300"/>
    <s v="Field Travel-I/S"/>
    <x v="2"/>
    <m/>
    <n v="180"/>
    <s v="72"/>
    <x v="2"/>
    <x v="0"/>
    <n v="0"/>
    <n v="0"/>
    <n v="0"/>
    <n v="0"/>
    <n v="0"/>
    <n v="0"/>
    <n v="180"/>
  </r>
  <r>
    <x v="84"/>
    <x v="84"/>
    <n v="41"/>
    <s v="1"/>
    <s v="2720"/>
    <s v="Chemistry"/>
    <s v="10"/>
    <s v="73"/>
    <s v="730110"/>
    <s v="Printing"/>
    <x v="2"/>
    <m/>
    <n v="6821"/>
    <s v="73"/>
    <x v="2"/>
    <x v="1"/>
    <n v="0"/>
    <n v="0"/>
    <n v="0"/>
    <n v="0"/>
    <n v="0"/>
    <n v="0"/>
    <n v="6821"/>
  </r>
  <r>
    <x v="84"/>
    <x v="84"/>
    <n v="41"/>
    <s v="1"/>
    <s v="2720"/>
    <s v="Chemistry"/>
    <s v="10"/>
    <s v="73"/>
    <s v="730120"/>
    <s v="Postage"/>
    <x v="2"/>
    <m/>
    <n v="845"/>
    <s v="73"/>
    <x v="2"/>
    <x v="1"/>
    <n v="0"/>
    <n v="0"/>
    <n v="0"/>
    <n v="0"/>
    <n v="0"/>
    <n v="0"/>
    <n v="845"/>
  </r>
  <r>
    <x v="84"/>
    <x v="84"/>
    <n v="41"/>
    <s v="1"/>
    <s v="2720"/>
    <s v="Chemistry"/>
    <s v="10"/>
    <s v="73"/>
    <s v="730150"/>
    <s v="Laboratory Fees"/>
    <x v="2"/>
    <m/>
    <n v="1328"/>
    <s v="73"/>
    <x v="2"/>
    <x v="1"/>
    <n v="0"/>
    <n v="0"/>
    <n v="0"/>
    <n v="0"/>
    <n v="0"/>
    <n v="0"/>
    <n v="1328"/>
  </r>
  <r>
    <x v="84"/>
    <x v="84"/>
    <n v="41"/>
    <s v="1"/>
    <s v="2720"/>
    <s v="Chemistry"/>
    <s v="10"/>
    <s v="73"/>
    <s v="730400"/>
    <s v="Rentals"/>
    <x v="2"/>
    <m/>
    <n v="6135"/>
    <s v="73"/>
    <x v="2"/>
    <x v="1"/>
    <n v="0"/>
    <n v="0"/>
    <n v="0"/>
    <n v="0"/>
    <n v="0"/>
    <n v="0"/>
    <n v="6135"/>
  </r>
  <r>
    <x v="84"/>
    <x v="84"/>
    <n v="41"/>
    <s v="1"/>
    <s v="2720"/>
    <s v="Chemistry"/>
    <s v="10"/>
    <s v="73"/>
    <s v="730600"/>
    <s v="Telephone Line Charges"/>
    <x v="2"/>
    <m/>
    <n v="7467"/>
    <s v="73"/>
    <x v="2"/>
    <x v="1"/>
    <n v="0"/>
    <n v="0"/>
    <n v="0"/>
    <n v="0"/>
    <n v="0"/>
    <n v="0"/>
    <n v="7467"/>
  </r>
  <r>
    <x v="84"/>
    <x v="84"/>
    <n v="41"/>
    <s v="1"/>
    <s v="2720"/>
    <s v="Chemistry"/>
    <s v="10"/>
    <s v="73"/>
    <s v="730810"/>
    <s v="Professional Memberships-Indvl"/>
    <x v="2"/>
    <m/>
    <n v="154"/>
    <s v="73"/>
    <x v="2"/>
    <x v="1"/>
    <n v="0"/>
    <n v="0"/>
    <n v="0"/>
    <n v="0"/>
    <n v="0"/>
    <n v="0"/>
    <n v="154"/>
  </r>
  <r>
    <x v="84"/>
    <x v="84"/>
    <n v="41"/>
    <s v="1"/>
    <s v="2720"/>
    <s v="Chemistry"/>
    <s v="10"/>
    <s v="73"/>
    <s v="730910"/>
    <s v="Other Operating Services"/>
    <x v="2"/>
    <m/>
    <n v="200"/>
    <s v="73"/>
    <x v="2"/>
    <x v="1"/>
    <n v="0"/>
    <n v="0"/>
    <n v="0"/>
    <n v="0"/>
    <n v="0"/>
    <n v="0"/>
    <n v="200"/>
  </r>
  <r>
    <x v="84"/>
    <x v="84"/>
    <n v="41"/>
    <s v="1"/>
    <s v="2720"/>
    <s v="Chemistry"/>
    <s v="10"/>
    <s v="74"/>
    <s v="740100"/>
    <s v="Office Supplies"/>
    <x v="2"/>
    <m/>
    <n v="2086"/>
    <s v="74"/>
    <x v="2"/>
    <x v="2"/>
    <n v="0"/>
    <n v="0"/>
    <n v="0"/>
    <n v="0"/>
    <n v="0"/>
    <n v="0"/>
    <n v="2086"/>
  </r>
  <r>
    <x v="84"/>
    <x v="84"/>
    <n v="41"/>
    <s v="1"/>
    <s v="2720"/>
    <s v="Chemistry"/>
    <s v="10"/>
    <s v="74"/>
    <s v="740101"/>
    <s v="Office Supplies-IT related"/>
    <x v="2"/>
    <m/>
    <n v="1304"/>
    <s v="74"/>
    <x v="2"/>
    <x v="2"/>
    <n v="0"/>
    <n v="0"/>
    <n v="0"/>
    <n v="0"/>
    <n v="0"/>
    <n v="0"/>
    <n v="1304"/>
  </r>
  <r>
    <x v="84"/>
    <x v="84"/>
    <n v="41"/>
    <s v="1"/>
    <s v="2720"/>
    <s v="Chemistry"/>
    <s v="10"/>
    <s v="74"/>
    <s v="740105"/>
    <s v="Office Supplies-Software"/>
    <x v="2"/>
    <m/>
    <n v="2133"/>
    <s v="74"/>
    <x v="2"/>
    <x v="2"/>
    <n v="0"/>
    <n v="0"/>
    <n v="0"/>
    <n v="0"/>
    <n v="0"/>
    <n v="0"/>
    <n v="2133"/>
  </r>
  <r>
    <x v="84"/>
    <x v="84"/>
    <n v="41"/>
    <s v="1"/>
    <s v="2720"/>
    <s v="Chemistry"/>
    <s v="10"/>
    <s v="74"/>
    <s v="740110"/>
    <s v="Educational Supplies"/>
    <x v="2"/>
    <m/>
    <n v="26736"/>
    <s v="74"/>
    <x v="2"/>
    <x v="2"/>
    <n v="0"/>
    <n v="0"/>
    <n v="0"/>
    <n v="0"/>
    <n v="0"/>
    <n v="0"/>
    <n v="26736"/>
  </r>
  <r>
    <x v="84"/>
    <x v="84"/>
    <n v="41"/>
    <s v="1"/>
    <s v="2720"/>
    <s v="Chemistry"/>
    <s v="10"/>
    <s v="74"/>
    <s v="740200"/>
    <s v="A/C Heating &amp; Electrical Supplies"/>
    <x v="2"/>
    <m/>
    <n v="67"/>
    <s v="74"/>
    <x v="2"/>
    <x v="2"/>
    <n v="0"/>
    <n v="0"/>
    <n v="0"/>
    <n v="0"/>
    <n v="0"/>
    <n v="0"/>
    <n v="67"/>
  </r>
  <r>
    <x v="84"/>
    <x v="84"/>
    <n v="41"/>
    <s v="1"/>
    <s v="2720"/>
    <s v="Chemistry"/>
    <s v="10"/>
    <s v="74"/>
    <s v="740415"/>
    <s v="Lab Supplies"/>
    <x v="2"/>
    <m/>
    <n v="5476"/>
    <s v="74"/>
    <x v="2"/>
    <x v="2"/>
    <n v="0"/>
    <n v="0"/>
    <n v="0"/>
    <n v="0"/>
    <n v="0"/>
    <n v="0"/>
    <n v="5476"/>
  </r>
  <r>
    <x v="84"/>
    <x v="84"/>
    <n v="41"/>
    <s v="1"/>
    <s v="2720"/>
    <s v="Chemistry"/>
    <s v="10"/>
    <s v="75"/>
    <s v="750160"/>
    <s v="Professional Travel-Exempt"/>
    <x v="2"/>
    <m/>
    <n v="107"/>
    <s v="75"/>
    <x v="2"/>
    <x v="3"/>
    <n v="0"/>
    <n v="0"/>
    <n v="0"/>
    <n v="0"/>
    <n v="0"/>
    <n v="0"/>
    <n v="107"/>
  </r>
  <r>
    <x v="84"/>
    <x v="84"/>
    <n v="41"/>
    <s v="1"/>
    <s v="2720"/>
    <s v="Chemistry"/>
    <s v="10"/>
    <s v="76"/>
    <s v="760720"/>
    <s v="Special Meal-Student Function"/>
    <x v="2"/>
    <m/>
    <n v="787"/>
    <s v="76"/>
    <x v="2"/>
    <x v="4"/>
    <n v="0"/>
    <n v="0"/>
    <n v="0"/>
    <n v="0"/>
    <n v="0"/>
    <n v="0"/>
    <n v="787"/>
  </r>
  <r>
    <x v="84"/>
    <x v="84"/>
    <n v="41"/>
    <s v="1"/>
    <s v="2720"/>
    <s v="Chemistry"/>
    <s v="10"/>
    <s v="78"/>
    <s v="780100"/>
    <s v="Computer Hardware"/>
    <x v="2"/>
    <m/>
    <n v="616"/>
    <s v="78"/>
    <x v="2"/>
    <x v="5"/>
    <n v="0"/>
    <n v="0"/>
    <n v="0"/>
    <n v="0"/>
    <n v="0"/>
    <n v="0"/>
    <n v="616"/>
  </r>
  <r>
    <x v="85"/>
    <x v="85"/>
    <n v="41"/>
    <s v="1"/>
    <s v="2730"/>
    <s v="Mathematics"/>
    <s v="10"/>
    <s v="61"/>
    <s v="610101"/>
    <s v="Salaries-Faculty-9/10 Month"/>
    <x v="2"/>
    <m/>
    <n v="1916481"/>
    <s v="61"/>
    <x v="2"/>
    <x v="8"/>
    <n v="0"/>
    <n v="0"/>
    <n v="0"/>
    <n v="0"/>
    <n v="0"/>
    <n v="0"/>
    <n v="1916481"/>
  </r>
  <r>
    <x v="85"/>
    <x v="85"/>
    <n v="41"/>
    <s v="2"/>
    <s v="2730"/>
    <s v="Mathematics"/>
    <s v="25"/>
    <s v="61"/>
    <s v="610101"/>
    <s v="Salaries-Faculty-9/10 Month"/>
    <x v="4"/>
    <m/>
    <n v="720039"/>
    <s v="61"/>
    <x v="2"/>
    <x v="8"/>
    <n v="0"/>
    <n v="0"/>
    <n v="0"/>
    <n v="0"/>
    <n v="0"/>
    <n v="0"/>
    <n v="720039"/>
  </r>
  <r>
    <x v="85"/>
    <x v="85"/>
    <n v="41"/>
    <s v="1"/>
    <s v="2730"/>
    <s v="Mathematics"/>
    <s v="10"/>
    <s v="61"/>
    <s v="610103"/>
    <s v="Salaries-Department Head Stipend"/>
    <x v="2"/>
    <m/>
    <n v="20000"/>
    <s v="61"/>
    <x v="2"/>
    <x v="8"/>
    <n v="0"/>
    <n v="0"/>
    <n v="0"/>
    <n v="0"/>
    <n v="0"/>
    <n v="0"/>
    <n v="20000"/>
  </r>
  <r>
    <x v="85"/>
    <x v="85"/>
    <n v="41"/>
    <s v="1"/>
    <s v="2730"/>
    <s v="Mathematics"/>
    <s v="10"/>
    <s v="61"/>
    <s v="610106"/>
    <s v="Salaries-Adjunct Faculty"/>
    <x v="2"/>
    <m/>
    <n v="31600"/>
    <s v="61"/>
    <x v="2"/>
    <x v="8"/>
    <n v="0"/>
    <n v="0"/>
    <n v="0"/>
    <n v="0"/>
    <n v="0"/>
    <n v="0"/>
    <n v="31600"/>
  </r>
  <r>
    <x v="85"/>
    <x v="85"/>
    <n v="41"/>
    <s v="1"/>
    <s v="2730"/>
    <s v="Mathematics"/>
    <s v="10"/>
    <s v="61"/>
    <s v="610107"/>
    <s v="Salaries-Faculty Overload"/>
    <x v="2"/>
    <m/>
    <n v="7800"/>
    <s v="61"/>
    <x v="2"/>
    <x v="8"/>
    <n v="0"/>
    <n v="0"/>
    <n v="0"/>
    <n v="0"/>
    <n v="0"/>
    <n v="0"/>
    <n v="7800"/>
  </r>
  <r>
    <x v="85"/>
    <x v="85"/>
    <n v="41"/>
    <s v="1"/>
    <s v="2730"/>
    <s v="Mathematics"/>
    <s v="10"/>
    <s v="61"/>
    <s v="610301"/>
    <s v="Salaries-Classified"/>
    <x v="2"/>
    <m/>
    <n v="71474"/>
    <s v="61"/>
    <x v="2"/>
    <x v="8"/>
    <n v="0"/>
    <n v="0"/>
    <n v="0"/>
    <n v="0"/>
    <n v="0"/>
    <n v="0"/>
    <n v="71474"/>
  </r>
  <r>
    <x v="85"/>
    <x v="85"/>
    <n v="41"/>
    <s v="1"/>
    <s v="2730"/>
    <s v="Mathematics"/>
    <s v="10"/>
    <s v="67"/>
    <s v="670101"/>
    <s v="Retr Contr-LASERS"/>
    <x v="2"/>
    <m/>
    <n v="29428"/>
    <s v="67"/>
    <x v="2"/>
    <x v="10"/>
    <n v="0"/>
    <n v="0"/>
    <n v="0"/>
    <n v="0"/>
    <n v="0"/>
    <n v="0"/>
    <n v="29428"/>
  </r>
  <r>
    <x v="85"/>
    <x v="85"/>
    <n v="41"/>
    <s v="1"/>
    <s v="2730"/>
    <s v="Mathematics"/>
    <s v="10"/>
    <s v="67"/>
    <s v="670201"/>
    <s v="Retr Contr-TRS"/>
    <x v="2"/>
    <m/>
    <n v="247659"/>
    <s v="67"/>
    <x v="2"/>
    <x v="10"/>
    <n v="0"/>
    <n v="0"/>
    <n v="0"/>
    <n v="0"/>
    <n v="0"/>
    <n v="0"/>
    <n v="247659"/>
  </r>
  <r>
    <x v="85"/>
    <x v="85"/>
    <n v="41"/>
    <s v="2"/>
    <s v="2730"/>
    <s v="Mathematics"/>
    <s v="25"/>
    <s v="67"/>
    <s v="670201"/>
    <s v="Retr Contr-TRS"/>
    <x v="4"/>
    <m/>
    <n v="76420"/>
    <s v="67"/>
    <x v="2"/>
    <x v="10"/>
    <n v="0"/>
    <n v="0"/>
    <n v="0"/>
    <n v="0"/>
    <n v="0"/>
    <n v="0"/>
    <n v="76420"/>
  </r>
  <r>
    <x v="85"/>
    <x v="85"/>
    <n v="41"/>
    <s v="1"/>
    <s v="2730"/>
    <s v="Mathematics"/>
    <s v="10"/>
    <s v="67"/>
    <s v="670202"/>
    <s v="Retr Contr-TRS Opt"/>
    <x v="2"/>
    <m/>
    <n v="225867"/>
    <s v="67"/>
    <x v="2"/>
    <x v="10"/>
    <n v="0"/>
    <n v="0"/>
    <n v="0"/>
    <n v="0"/>
    <n v="0"/>
    <n v="0"/>
    <n v="225867"/>
  </r>
  <r>
    <x v="85"/>
    <x v="85"/>
    <n v="41"/>
    <s v="2"/>
    <s v="2730"/>
    <s v="Mathematics"/>
    <s v="25"/>
    <s v="67"/>
    <s v="670202"/>
    <s v="Retr Contr-TRS Opt"/>
    <x v="4"/>
    <m/>
    <n v="103506"/>
    <s v="67"/>
    <x v="2"/>
    <x v="10"/>
    <n v="0"/>
    <n v="0"/>
    <n v="0"/>
    <n v="0"/>
    <n v="0"/>
    <n v="0"/>
    <n v="103506"/>
  </r>
  <r>
    <x v="85"/>
    <x v="85"/>
    <n v="41"/>
    <s v="1"/>
    <s v="2730"/>
    <s v="Mathematics"/>
    <s v="10"/>
    <s v="67"/>
    <s v="670301"/>
    <s v="FICA Tax"/>
    <x v="2"/>
    <m/>
    <n v="397"/>
    <s v="67"/>
    <x v="2"/>
    <x v="10"/>
    <n v="0"/>
    <n v="0"/>
    <n v="0"/>
    <n v="0"/>
    <n v="0"/>
    <n v="0"/>
    <n v="397"/>
  </r>
  <r>
    <x v="85"/>
    <x v="85"/>
    <n v="41"/>
    <s v="1"/>
    <s v="2730"/>
    <s v="Mathematics"/>
    <s v="10"/>
    <s v="67"/>
    <s v="670401"/>
    <s v="Medicare Insurance"/>
    <x v="2"/>
    <m/>
    <n v="26029"/>
    <s v="67"/>
    <x v="2"/>
    <x v="10"/>
    <n v="0"/>
    <n v="0"/>
    <n v="0"/>
    <n v="0"/>
    <n v="0"/>
    <n v="0"/>
    <n v="26029"/>
  </r>
  <r>
    <x v="85"/>
    <x v="85"/>
    <n v="41"/>
    <s v="2"/>
    <s v="2730"/>
    <s v="Mathematics"/>
    <s v="25"/>
    <s v="67"/>
    <s v="670401"/>
    <s v="Medicare Insurance"/>
    <x v="4"/>
    <m/>
    <n v="9902"/>
    <s v="67"/>
    <x v="2"/>
    <x v="10"/>
    <n v="0"/>
    <n v="0"/>
    <n v="0"/>
    <n v="0"/>
    <n v="0"/>
    <n v="0"/>
    <n v="9902"/>
  </r>
  <r>
    <x v="85"/>
    <x v="85"/>
    <n v="41"/>
    <s v="1"/>
    <s v="2730"/>
    <s v="Mathematics"/>
    <s v="10"/>
    <s v="68"/>
    <s v="680501"/>
    <s v="Health Ins Contr-Regular"/>
    <x v="2"/>
    <m/>
    <n v="254597"/>
    <s v="68"/>
    <x v="2"/>
    <x v="10"/>
    <n v="0"/>
    <n v="0"/>
    <n v="0"/>
    <n v="0"/>
    <n v="0"/>
    <n v="0"/>
    <n v="254597"/>
  </r>
  <r>
    <x v="85"/>
    <x v="85"/>
    <n v="41"/>
    <s v="1"/>
    <s v="2730"/>
    <s v="Mathematics"/>
    <s v="10"/>
    <s v="68"/>
    <s v="680601"/>
    <s v="Life Ins Contr-Regular"/>
    <x v="2"/>
    <m/>
    <n v="2742"/>
    <s v="68"/>
    <x v="2"/>
    <x v="10"/>
    <n v="0"/>
    <n v="0"/>
    <n v="0"/>
    <n v="0"/>
    <n v="0"/>
    <n v="0"/>
    <n v="2742"/>
  </r>
  <r>
    <x v="85"/>
    <x v="85"/>
    <n v="41"/>
    <s v="1"/>
    <s v="2730"/>
    <s v="Mathematics"/>
    <s v="10"/>
    <s v="68"/>
    <s v="680701"/>
    <s v="HSA Contributions"/>
    <x v="2"/>
    <m/>
    <n v="5320"/>
    <s v="68"/>
    <x v="2"/>
    <x v="10"/>
    <n v="0"/>
    <n v="0"/>
    <n v="0"/>
    <n v="0"/>
    <n v="0"/>
    <n v="0"/>
    <n v="5320"/>
  </r>
  <r>
    <x v="85"/>
    <x v="85"/>
    <n v="41"/>
    <s v="1"/>
    <s v="2730"/>
    <s v="Mathematics"/>
    <s v="10"/>
    <s v="72"/>
    <s v="720200"/>
    <s v="Conf and Conv Travel-I/S"/>
    <x v="2"/>
    <m/>
    <n v="767"/>
    <s v="72"/>
    <x v="2"/>
    <x v="0"/>
    <n v="0"/>
    <n v="0"/>
    <n v="0"/>
    <n v="0"/>
    <n v="0"/>
    <n v="0"/>
    <n v="767"/>
  </r>
  <r>
    <x v="85"/>
    <x v="85"/>
    <n v="41"/>
    <s v="1"/>
    <s v="2730"/>
    <s v="Mathematics"/>
    <s v="10"/>
    <s v="72"/>
    <s v="720210"/>
    <s v="Conf and Conv Travel-O/S"/>
    <x v="2"/>
    <m/>
    <n v="2776"/>
    <s v="72"/>
    <x v="2"/>
    <x v="0"/>
    <n v="0"/>
    <n v="0"/>
    <n v="0"/>
    <n v="0"/>
    <n v="0"/>
    <n v="0"/>
    <n v="2776"/>
  </r>
  <r>
    <x v="85"/>
    <x v="85"/>
    <n v="41"/>
    <s v="1"/>
    <s v="2730"/>
    <s v="Mathematics"/>
    <s v="10"/>
    <s v="73"/>
    <s v="730110"/>
    <s v="Printing"/>
    <x v="2"/>
    <m/>
    <n v="7548"/>
    <s v="73"/>
    <x v="2"/>
    <x v="1"/>
    <n v="0"/>
    <n v="0"/>
    <n v="0"/>
    <n v="0"/>
    <n v="0"/>
    <n v="0"/>
    <n v="7548"/>
  </r>
  <r>
    <x v="85"/>
    <x v="85"/>
    <n v="41"/>
    <s v="1"/>
    <s v="2730"/>
    <s v="Mathematics"/>
    <s v="10"/>
    <s v="73"/>
    <s v="730600"/>
    <s v="Telephone Line Charges"/>
    <x v="2"/>
    <m/>
    <n v="17820"/>
    <s v="73"/>
    <x v="2"/>
    <x v="1"/>
    <n v="0"/>
    <n v="0"/>
    <n v="0"/>
    <n v="0"/>
    <n v="0"/>
    <n v="0"/>
    <n v="17820"/>
  </r>
  <r>
    <x v="85"/>
    <x v="85"/>
    <n v="41"/>
    <s v="1"/>
    <s v="2730"/>
    <s v="Mathematics"/>
    <s v="10"/>
    <s v="73"/>
    <s v="730800"/>
    <s v="Institutional Dues"/>
    <x v="2"/>
    <m/>
    <n v="7401"/>
    <s v="73"/>
    <x v="2"/>
    <x v="1"/>
    <n v="0"/>
    <n v="0"/>
    <n v="0"/>
    <n v="0"/>
    <n v="0"/>
    <n v="0"/>
    <n v="7401"/>
  </r>
  <r>
    <x v="85"/>
    <x v="85"/>
    <n v="41"/>
    <s v="1"/>
    <s v="2730"/>
    <s v="Mathematics"/>
    <s v="10"/>
    <s v="73"/>
    <s v="730805"/>
    <s v="Institutional Subscriptions"/>
    <x v="2"/>
    <m/>
    <n v="3540"/>
    <s v="73"/>
    <x v="2"/>
    <x v="1"/>
    <n v="0"/>
    <n v="0"/>
    <n v="0"/>
    <n v="0"/>
    <n v="0"/>
    <n v="0"/>
    <n v="3540"/>
  </r>
  <r>
    <x v="85"/>
    <x v="85"/>
    <n v="41"/>
    <s v="1"/>
    <s v="2730"/>
    <s v="Mathematics"/>
    <s v="10"/>
    <s v="73"/>
    <s v="730910"/>
    <s v="Other Operating Services"/>
    <x v="2"/>
    <m/>
    <n v="160"/>
    <s v="73"/>
    <x v="2"/>
    <x v="1"/>
    <n v="0"/>
    <n v="0"/>
    <n v="0"/>
    <n v="0"/>
    <n v="0"/>
    <n v="0"/>
    <n v="160"/>
  </r>
  <r>
    <x v="85"/>
    <x v="85"/>
    <n v="41"/>
    <s v="1"/>
    <s v="2730"/>
    <s v="Mathematics"/>
    <s v="10"/>
    <s v="74"/>
    <s v="740100"/>
    <s v="Office Supplies"/>
    <x v="2"/>
    <m/>
    <n v="3500"/>
    <s v="74"/>
    <x v="2"/>
    <x v="2"/>
    <n v="0"/>
    <n v="0"/>
    <n v="0"/>
    <n v="0"/>
    <n v="0"/>
    <n v="0"/>
    <n v="3500"/>
  </r>
  <r>
    <x v="85"/>
    <x v="85"/>
    <n v="41"/>
    <s v="1"/>
    <s v="2730"/>
    <s v="Mathematics"/>
    <s v="10"/>
    <s v="74"/>
    <s v="740101"/>
    <s v="Office Supplies-IT related"/>
    <x v="2"/>
    <m/>
    <n v="316"/>
    <s v="74"/>
    <x v="2"/>
    <x v="2"/>
    <n v="0"/>
    <n v="0"/>
    <n v="0"/>
    <n v="0"/>
    <n v="0"/>
    <n v="0"/>
    <n v="316"/>
  </r>
  <r>
    <x v="85"/>
    <x v="85"/>
    <n v="41"/>
    <s v="1"/>
    <s v="2730"/>
    <s v="Mathematics"/>
    <s v="10"/>
    <s v="74"/>
    <s v="740110"/>
    <s v="Educational Supplies"/>
    <x v="2"/>
    <m/>
    <n v="496"/>
    <s v="74"/>
    <x v="2"/>
    <x v="2"/>
    <n v="0"/>
    <n v="0"/>
    <n v="0"/>
    <n v="0"/>
    <n v="0"/>
    <n v="0"/>
    <n v="496"/>
  </r>
  <r>
    <x v="85"/>
    <x v="85"/>
    <n v="41"/>
    <s v="1"/>
    <s v="2730"/>
    <s v="Mathematics"/>
    <s v="10"/>
    <s v="74"/>
    <s v="740115"/>
    <s v="Recruiting/Promotional Supplies"/>
    <x v="2"/>
    <m/>
    <n v="392"/>
    <s v="74"/>
    <x v="2"/>
    <x v="2"/>
    <n v="0"/>
    <n v="0"/>
    <n v="0"/>
    <n v="0"/>
    <n v="0"/>
    <n v="0"/>
    <n v="392"/>
  </r>
  <r>
    <x v="85"/>
    <x v="85"/>
    <n v="41"/>
    <s v="1"/>
    <s v="2730"/>
    <s v="Mathematics"/>
    <s v="10"/>
    <s v="76"/>
    <s v="760140"/>
    <s v="Registration Fees-Nontravel"/>
    <x v="2"/>
    <m/>
    <n v="350"/>
    <s v="76"/>
    <x v="2"/>
    <x v="4"/>
    <n v="0"/>
    <n v="0"/>
    <n v="0"/>
    <n v="0"/>
    <n v="0"/>
    <n v="0"/>
    <n v="350"/>
  </r>
  <r>
    <x v="86"/>
    <x v="86"/>
    <n v="41"/>
    <s v="1"/>
    <s v="2740"/>
    <s v="Physics"/>
    <s v="10"/>
    <s v="61"/>
    <s v="610101"/>
    <s v="Salaries-Faculty-9/10 Month"/>
    <x v="2"/>
    <m/>
    <n v="509008"/>
    <s v="61"/>
    <x v="2"/>
    <x v="8"/>
    <n v="0"/>
    <n v="0"/>
    <n v="0"/>
    <n v="0"/>
    <n v="0"/>
    <n v="0"/>
    <n v="509008"/>
  </r>
  <r>
    <x v="86"/>
    <x v="86"/>
    <n v="41"/>
    <s v="2"/>
    <s v="2740"/>
    <s v="Physics"/>
    <s v="25"/>
    <s v="61"/>
    <s v="610101"/>
    <s v="Salaries-Faculty-9/10 Month"/>
    <x v="4"/>
    <m/>
    <n v="227339"/>
    <s v="61"/>
    <x v="2"/>
    <x v="8"/>
    <n v="0"/>
    <n v="0"/>
    <n v="0"/>
    <n v="0"/>
    <n v="0"/>
    <n v="0"/>
    <n v="227339"/>
  </r>
  <r>
    <x v="86"/>
    <x v="86"/>
    <n v="41"/>
    <s v="1"/>
    <s v="2740"/>
    <s v="Physics"/>
    <s v="10"/>
    <s v="61"/>
    <s v="610103"/>
    <s v="Salaries-Department Head Stipend"/>
    <x v="2"/>
    <m/>
    <n v="10000"/>
    <s v="61"/>
    <x v="2"/>
    <x v="8"/>
    <n v="0"/>
    <n v="0"/>
    <n v="0"/>
    <n v="0"/>
    <n v="0"/>
    <n v="0"/>
    <n v="10000"/>
  </r>
  <r>
    <x v="86"/>
    <x v="86"/>
    <n v="41"/>
    <s v="1"/>
    <s v="2740"/>
    <s v="Physics"/>
    <s v="10"/>
    <s v="61"/>
    <s v="610107"/>
    <s v="Salaries-Faculty Overload"/>
    <x v="2"/>
    <m/>
    <n v="6000"/>
    <s v="61"/>
    <x v="2"/>
    <x v="8"/>
    <n v="0"/>
    <n v="0"/>
    <n v="0"/>
    <n v="0"/>
    <n v="0"/>
    <n v="0"/>
    <n v="6000"/>
  </r>
  <r>
    <x v="86"/>
    <x v="86"/>
    <n v="41"/>
    <s v="1"/>
    <s v="2740"/>
    <s v="Physics"/>
    <s v="10"/>
    <s v="61"/>
    <s v="610301"/>
    <s v="Salaries-Classified"/>
    <x v="2"/>
    <m/>
    <n v="16942"/>
    <s v="61"/>
    <x v="2"/>
    <x v="8"/>
    <n v="0"/>
    <n v="0"/>
    <n v="0"/>
    <n v="0"/>
    <n v="0"/>
    <n v="0"/>
    <n v="16942"/>
  </r>
  <r>
    <x v="86"/>
    <x v="86"/>
    <n v="41"/>
    <s v="1"/>
    <s v="2740"/>
    <s v="Physics"/>
    <s v="10"/>
    <s v="61"/>
    <s v="612001"/>
    <s v="Termination-Annual Leave"/>
    <x v="2"/>
    <m/>
    <n v="152"/>
    <s v="61"/>
    <x v="2"/>
    <x v="8"/>
    <n v="0"/>
    <n v="0"/>
    <n v="0"/>
    <n v="0"/>
    <n v="0"/>
    <n v="0"/>
    <n v="152"/>
  </r>
  <r>
    <x v="86"/>
    <x v="86"/>
    <n v="41"/>
    <s v="1"/>
    <s v="2740"/>
    <s v="Physics"/>
    <s v="10"/>
    <s v="67"/>
    <s v="670101"/>
    <s v="Retr Contr-LASERS"/>
    <x v="2"/>
    <m/>
    <n v="6997"/>
    <s v="67"/>
    <x v="2"/>
    <x v="10"/>
    <n v="0"/>
    <n v="0"/>
    <n v="0"/>
    <n v="0"/>
    <n v="0"/>
    <n v="0"/>
    <n v="6997"/>
  </r>
  <r>
    <x v="86"/>
    <x v="86"/>
    <n v="41"/>
    <s v="1"/>
    <s v="2740"/>
    <s v="Physics"/>
    <s v="10"/>
    <s v="67"/>
    <s v="670201"/>
    <s v="Retr Contr-TRS"/>
    <x v="2"/>
    <m/>
    <n v="50936"/>
    <s v="67"/>
    <x v="2"/>
    <x v="10"/>
    <n v="0"/>
    <n v="0"/>
    <n v="0"/>
    <n v="0"/>
    <n v="0"/>
    <n v="0"/>
    <n v="50936"/>
  </r>
  <r>
    <x v="86"/>
    <x v="86"/>
    <n v="41"/>
    <s v="2"/>
    <s v="2740"/>
    <s v="Physics"/>
    <s v="25"/>
    <s v="67"/>
    <s v="670201"/>
    <s v="Retr Contr-TRS"/>
    <x v="4"/>
    <m/>
    <n v="18392"/>
    <s v="67"/>
    <x v="2"/>
    <x v="10"/>
    <n v="0"/>
    <n v="0"/>
    <n v="0"/>
    <n v="0"/>
    <n v="0"/>
    <n v="0"/>
    <n v="18392"/>
  </r>
  <r>
    <x v="86"/>
    <x v="86"/>
    <n v="41"/>
    <s v="1"/>
    <s v="2740"/>
    <s v="Physics"/>
    <s v="10"/>
    <s v="67"/>
    <s v="670202"/>
    <s v="Retr Contr-TRS Opt"/>
    <x v="2"/>
    <m/>
    <n v="80772"/>
    <s v="67"/>
    <x v="2"/>
    <x v="10"/>
    <n v="0"/>
    <n v="0"/>
    <n v="0"/>
    <n v="0"/>
    <n v="0"/>
    <n v="0"/>
    <n v="80772"/>
  </r>
  <r>
    <x v="86"/>
    <x v="86"/>
    <n v="41"/>
    <s v="2"/>
    <s v="2740"/>
    <s v="Physics"/>
    <s v="25"/>
    <s v="67"/>
    <s v="670202"/>
    <s v="Retr Contr-TRS Opt"/>
    <x v="4"/>
    <m/>
    <n v="39098"/>
    <s v="67"/>
    <x v="2"/>
    <x v="10"/>
    <n v="0"/>
    <n v="0"/>
    <n v="0"/>
    <n v="0"/>
    <n v="0"/>
    <n v="0"/>
    <n v="39098"/>
  </r>
  <r>
    <x v="86"/>
    <x v="86"/>
    <n v="41"/>
    <s v="1"/>
    <s v="2740"/>
    <s v="Physics"/>
    <s v="10"/>
    <s v="67"/>
    <s v="670401"/>
    <s v="Medicare Insurance"/>
    <x v="2"/>
    <m/>
    <n v="6581"/>
    <s v="67"/>
    <x v="2"/>
    <x v="10"/>
    <n v="0"/>
    <n v="0"/>
    <n v="0"/>
    <n v="0"/>
    <n v="0"/>
    <n v="0"/>
    <n v="6581"/>
  </r>
  <r>
    <x v="86"/>
    <x v="86"/>
    <n v="41"/>
    <s v="2"/>
    <s v="2740"/>
    <s v="Physics"/>
    <s v="25"/>
    <s v="67"/>
    <s v="670401"/>
    <s v="Medicare Insurance"/>
    <x v="4"/>
    <m/>
    <n v="3164"/>
    <s v="67"/>
    <x v="2"/>
    <x v="10"/>
    <n v="0"/>
    <n v="0"/>
    <n v="0"/>
    <n v="0"/>
    <n v="0"/>
    <n v="0"/>
    <n v="3164"/>
  </r>
  <r>
    <x v="86"/>
    <x v="86"/>
    <n v="41"/>
    <s v="1"/>
    <s v="2740"/>
    <s v="Physics"/>
    <s v="10"/>
    <s v="68"/>
    <s v="680501"/>
    <s v="Health Ins Contr-Regular"/>
    <x v="2"/>
    <m/>
    <n v="69547"/>
    <s v="68"/>
    <x v="2"/>
    <x v="10"/>
    <n v="0"/>
    <n v="0"/>
    <n v="0"/>
    <n v="0"/>
    <n v="0"/>
    <n v="0"/>
    <n v="69547"/>
  </r>
  <r>
    <x v="86"/>
    <x v="86"/>
    <n v="41"/>
    <s v="1"/>
    <s v="2740"/>
    <s v="Physics"/>
    <s v="10"/>
    <s v="68"/>
    <s v="680601"/>
    <s v="Life Ins Contr-Regular"/>
    <x v="2"/>
    <m/>
    <n v="1028"/>
    <s v="68"/>
    <x v="2"/>
    <x v="10"/>
    <n v="0"/>
    <n v="0"/>
    <n v="0"/>
    <n v="0"/>
    <n v="0"/>
    <n v="0"/>
    <n v="1028"/>
  </r>
  <r>
    <x v="86"/>
    <x v="86"/>
    <n v="41"/>
    <s v="1"/>
    <s v="2740"/>
    <s v="Physics"/>
    <s v="10"/>
    <s v="68"/>
    <s v="680701"/>
    <s v="HSA Contributions"/>
    <x v="2"/>
    <m/>
    <n v="575"/>
    <s v="68"/>
    <x v="2"/>
    <x v="10"/>
    <n v="0"/>
    <n v="0"/>
    <n v="0"/>
    <n v="0"/>
    <n v="0"/>
    <n v="0"/>
    <n v="575"/>
  </r>
  <r>
    <x v="86"/>
    <x v="86"/>
    <n v="41"/>
    <s v="1"/>
    <s v="2740"/>
    <s v="Physics"/>
    <s v="10"/>
    <s v="72"/>
    <s v="720200"/>
    <s v="Conf and Conv Travel-I/S"/>
    <x v="2"/>
    <m/>
    <n v="287"/>
    <s v="72"/>
    <x v="2"/>
    <x v="0"/>
    <n v="0"/>
    <n v="0"/>
    <n v="0"/>
    <n v="0"/>
    <n v="0"/>
    <n v="0"/>
    <n v="287"/>
  </r>
  <r>
    <x v="86"/>
    <x v="86"/>
    <n v="41"/>
    <s v="1"/>
    <s v="2740"/>
    <s v="Physics"/>
    <s v="10"/>
    <s v="72"/>
    <s v="720210"/>
    <s v="Conf and Conv Travel-O/S"/>
    <x v="2"/>
    <m/>
    <n v="598"/>
    <s v="72"/>
    <x v="2"/>
    <x v="0"/>
    <n v="0"/>
    <n v="0"/>
    <n v="0"/>
    <n v="0"/>
    <n v="0"/>
    <n v="0"/>
    <n v="598"/>
  </r>
  <r>
    <x v="86"/>
    <x v="86"/>
    <n v="41"/>
    <s v="1"/>
    <s v="2740"/>
    <s v="Physics"/>
    <s v="10"/>
    <s v="72"/>
    <s v="720310"/>
    <s v="Field Travel-O/S"/>
    <x v="2"/>
    <m/>
    <n v="909"/>
    <s v="72"/>
    <x v="2"/>
    <x v="0"/>
    <n v="0"/>
    <n v="0"/>
    <n v="0"/>
    <n v="0"/>
    <n v="0"/>
    <n v="0"/>
    <n v="909"/>
  </r>
  <r>
    <x v="86"/>
    <x v="86"/>
    <n v="41"/>
    <s v="1"/>
    <s v="2740"/>
    <s v="Physics"/>
    <s v="10"/>
    <s v="73"/>
    <s v="730100"/>
    <s v="Advertising"/>
    <x v="2"/>
    <m/>
    <n v="415"/>
    <s v="73"/>
    <x v="2"/>
    <x v="1"/>
    <n v="0"/>
    <n v="0"/>
    <n v="0"/>
    <n v="0"/>
    <n v="0"/>
    <n v="0"/>
    <n v="415"/>
  </r>
  <r>
    <x v="86"/>
    <x v="86"/>
    <n v="41"/>
    <s v="1"/>
    <s v="2740"/>
    <s v="Physics"/>
    <s v="10"/>
    <s v="73"/>
    <s v="730110"/>
    <s v="Printing"/>
    <x v="2"/>
    <m/>
    <n v="84"/>
    <s v="73"/>
    <x v="2"/>
    <x v="1"/>
    <n v="0"/>
    <n v="0"/>
    <n v="0"/>
    <n v="0"/>
    <n v="0"/>
    <n v="0"/>
    <n v="84"/>
  </r>
  <r>
    <x v="86"/>
    <x v="86"/>
    <n v="41"/>
    <s v="1"/>
    <s v="2740"/>
    <s v="Physics"/>
    <s v="10"/>
    <s v="73"/>
    <s v="730120"/>
    <s v="Postage"/>
    <x v="2"/>
    <m/>
    <n v="13"/>
    <s v="73"/>
    <x v="2"/>
    <x v="1"/>
    <n v="0"/>
    <n v="0"/>
    <n v="0"/>
    <n v="0"/>
    <n v="0"/>
    <n v="0"/>
    <n v="13"/>
  </r>
  <r>
    <x v="86"/>
    <x v="86"/>
    <n v="41"/>
    <s v="1"/>
    <s v="2740"/>
    <s v="Physics"/>
    <s v="10"/>
    <s v="73"/>
    <s v="730150"/>
    <s v="Laboratory Fees"/>
    <x v="2"/>
    <m/>
    <n v="143"/>
    <s v="73"/>
    <x v="2"/>
    <x v="1"/>
    <n v="0"/>
    <n v="0"/>
    <n v="0"/>
    <n v="0"/>
    <n v="0"/>
    <n v="0"/>
    <n v="143"/>
  </r>
  <r>
    <x v="86"/>
    <x v="86"/>
    <n v="41"/>
    <s v="1"/>
    <s v="2740"/>
    <s v="Physics"/>
    <s v="10"/>
    <s v="73"/>
    <s v="730400"/>
    <s v="Rentals"/>
    <x v="2"/>
    <m/>
    <n v="231"/>
    <s v="73"/>
    <x v="2"/>
    <x v="1"/>
    <n v="0"/>
    <n v="0"/>
    <n v="0"/>
    <n v="0"/>
    <n v="0"/>
    <n v="0"/>
    <n v="231"/>
  </r>
  <r>
    <x v="86"/>
    <x v="86"/>
    <n v="41"/>
    <s v="1"/>
    <s v="2740"/>
    <s v="Physics"/>
    <s v="10"/>
    <s v="73"/>
    <s v="730550"/>
    <s v="IT Software-Maintenance Contracts"/>
    <x v="2"/>
    <m/>
    <n v="658"/>
    <s v="73"/>
    <x v="2"/>
    <x v="1"/>
    <n v="0"/>
    <n v="0"/>
    <n v="0"/>
    <n v="0"/>
    <n v="0"/>
    <n v="0"/>
    <n v="658"/>
  </r>
  <r>
    <x v="86"/>
    <x v="86"/>
    <n v="41"/>
    <s v="1"/>
    <s v="2740"/>
    <s v="Physics"/>
    <s v="10"/>
    <s v="73"/>
    <s v="730600"/>
    <s v="Telephone Line Charges"/>
    <x v="2"/>
    <m/>
    <n v="3564"/>
    <s v="73"/>
    <x v="2"/>
    <x v="1"/>
    <n v="0"/>
    <n v="0"/>
    <n v="0"/>
    <n v="0"/>
    <n v="0"/>
    <n v="0"/>
    <n v="3564"/>
  </r>
  <r>
    <x v="86"/>
    <x v="86"/>
    <n v="41"/>
    <s v="1"/>
    <s v="2740"/>
    <s v="Physics"/>
    <s v="10"/>
    <s v="73"/>
    <s v="730610"/>
    <s v="Cable Internet &amp; Wireless Service"/>
    <x v="2"/>
    <m/>
    <n v="162"/>
    <s v="73"/>
    <x v="2"/>
    <x v="1"/>
    <n v="0"/>
    <n v="0"/>
    <n v="0"/>
    <n v="0"/>
    <n v="0"/>
    <n v="0"/>
    <n v="162"/>
  </r>
  <r>
    <x v="86"/>
    <x v="86"/>
    <n v="41"/>
    <s v="1"/>
    <s v="2740"/>
    <s v="Physics"/>
    <s v="10"/>
    <s v="73"/>
    <s v="730910"/>
    <s v="Other Operating Services"/>
    <x v="2"/>
    <m/>
    <n v="111"/>
    <s v="73"/>
    <x v="2"/>
    <x v="1"/>
    <n v="0"/>
    <n v="0"/>
    <n v="0"/>
    <n v="0"/>
    <n v="0"/>
    <n v="0"/>
    <n v="111"/>
  </r>
  <r>
    <x v="86"/>
    <x v="86"/>
    <n v="41"/>
    <s v="1"/>
    <s v="2740"/>
    <s v="Physics"/>
    <s v="10"/>
    <s v="74"/>
    <s v="740100"/>
    <s v="Office Supplies"/>
    <x v="2"/>
    <m/>
    <n v="1112"/>
    <s v="74"/>
    <x v="2"/>
    <x v="2"/>
    <n v="0"/>
    <n v="0"/>
    <n v="0"/>
    <n v="0"/>
    <n v="0"/>
    <n v="0"/>
    <n v="1112"/>
  </r>
  <r>
    <x v="86"/>
    <x v="86"/>
    <n v="41"/>
    <s v="1"/>
    <s v="2740"/>
    <s v="Physics"/>
    <s v="10"/>
    <s v="74"/>
    <s v="740101"/>
    <s v="Office Supplies-IT related"/>
    <x v="2"/>
    <m/>
    <n v="886"/>
    <s v="74"/>
    <x v="2"/>
    <x v="2"/>
    <n v="0"/>
    <n v="0"/>
    <n v="0"/>
    <n v="0"/>
    <n v="0"/>
    <n v="0"/>
    <n v="886"/>
  </r>
  <r>
    <x v="86"/>
    <x v="86"/>
    <n v="41"/>
    <s v="1"/>
    <s v="2740"/>
    <s v="Physics"/>
    <s v="10"/>
    <s v="74"/>
    <s v="740110"/>
    <s v="Educational Supplies"/>
    <x v="2"/>
    <m/>
    <n v="196"/>
    <s v="74"/>
    <x v="2"/>
    <x v="2"/>
    <n v="0"/>
    <n v="0"/>
    <n v="0"/>
    <n v="0"/>
    <n v="0"/>
    <n v="0"/>
    <n v="196"/>
  </r>
  <r>
    <x v="86"/>
    <x v="86"/>
    <n v="41"/>
    <s v="1"/>
    <s v="2740"/>
    <s v="Physics"/>
    <s v="10"/>
    <s v="74"/>
    <s v="740180"/>
    <s v="Other Operating"/>
    <x v="2"/>
    <m/>
    <n v="200"/>
    <s v="74"/>
    <x v="2"/>
    <x v="2"/>
    <n v="0"/>
    <n v="0"/>
    <n v="0"/>
    <n v="0"/>
    <n v="0"/>
    <n v="0"/>
    <n v="200"/>
  </r>
  <r>
    <x v="86"/>
    <x v="86"/>
    <n v="41"/>
    <s v="1"/>
    <s v="2740"/>
    <s v="Physics"/>
    <s v="10"/>
    <s v="74"/>
    <s v="740415"/>
    <s v="Lab Supplies"/>
    <x v="2"/>
    <m/>
    <n v="745"/>
    <s v="74"/>
    <x v="2"/>
    <x v="2"/>
    <n v="0"/>
    <n v="0"/>
    <n v="0"/>
    <n v="0"/>
    <n v="0"/>
    <n v="0"/>
    <n v="745"/>
  </r>
  <r>
    <x v="86"/>
    <x v="86"/>
    <n v="41"/>
    <s v="1"/>
    <s v="2740"/>
    <s v="Physics"/>
    <s v="10"/>
    <s v="75"/>
    <s v="750160"/>
    <s v="Professional Travel-Exempt"/>
    <x v="2"/>
    <m/>
    <n v="1734"/>
    <s v="75"/>
    <x v="2"/>
    <x v="3"/>
    <n v="0"/>
    <n v="0"/>
    <n v="0"/>
    <n v="0"/>
    <n v="0"/>
    <n v="0"/>
    <n v="1734"/>
  </r>
  <r>
    <x v="86"/>
    <x v="86"/>
    <n v="41"/>
    <s v="1"/>
    <s v="2740"/>
    <s v="Physics"/>
    <s v="10"/>
    <s v="76"/>
    <s v="760700"/>
    <s v="Special Meal-Recruiting Function"/>
    <x v="2"/>
    <m/>
    <n v="427"/>
    <s v="76"/>
    <x v="2"/>
    <x v="4"/>
    <n v="0"/>
    <n v="0"/>
    <n v="0"/>
    <n v="0"/>
    <n v="0"/>
    <n v="0"/>
    <n v="427"/>
  </r>
  <r>
    <x v="86"/>
    <x v="86"/>
    <n v="41"/>
    <s v="1"/>
    <s v="2740"/>
    <s v="Physics"/>
    <s v="10"/>
    <s v="76"/>
    <s v="760720"/>
    <s v="Special Meal-Student Function"/>
    <x v="2"/>
    <m/>
    <n v="68"/>
    <s v="76"/>
    <x v="2"/>
    <x v="4"/>
    <n v="0"/>
    <n v="0"/>
    <n v="0"/>
    <n v="0"/>
    <n v="0"/>
    <n v="0"/>
    <n v="68"/>
  </r>
  <r>
    <x v="86"/>
    <x v="86"/>
    <n v="41"/>
    <s v="1"/>
    <s v="2740"/>
    <s v="Physics"/>
    <s v="10"/>
    <s v="76"/>
    <s v="760730"/>
    <s v="Special Meal-Other"/>
    <x v="2"/>
    <m/>
    <n v="516"/>
    <s v="76"/>
    <x v="2"/>
    <x v="4"/>
    <n v="0"/>
    <n v="0"/>
    <n v="0"/>
    <n v="0"/>
    <n v="0"/>
    <n v="0"/>
    <n v="516"/>
  </r>
  <r>
    <x v="86"/>
    <x v="86"/>
    <n v="41"/>
    <s v="1"/>
    <s v="2740"/>
    <s v="Physics"/>
    <s v="10"/>
    <s v="78"/>
    <s v="780100"/>
    <s v="Computer Hardware"/>
    <x v="2"/>
    <m/>
    <n v="137"/>
    <s v="78"/>
    <x v="2"/>
    <x v="5"/>
    <n v="0"/>
    <n v="0"/>
    <n v="0"/>
    <n v="0"/>
    <n v="0"/>
    <n v="0"/>
    <n v="137"/>
  </r>
  <r>
    <x v="86"/>
    <x v="86"/>
    <n v="41"/>
    <s v="1"/>
    <s v="2740"/>
    <s v="Physics"/>
    <s v="10"/>
    <s v="78"/>
    <s v="780245"/>
    <s v="Computer Hardware (1-5K)"/>
    <x v="2"/>
    <m/>
    <n v="6674"/>
    <s v="78"/>
    <x v="2"/>
    <x v="5"/>
    <n v="0"/>
    <n v="0"/>
    <n v="0"/>
    <n v="0"/>
    <n v="0"/>
    <n v="0"/>
    <n v="6674"/>
  </r>
  <r>
    <x v="86"/>
    <x v="86"/>
    <n v="41"/>
    <s v="2"/>
    <s v="2740"/>
    <s v="Physics"/>
    <s v="21"/>
    <s v="78"/>
    <s v="780245"/>
    <s v="Computer Hardware (1-5K)"/>
    <x v="4"/>
    <m/>
    <n v="10"/>
    <s v="78"/>
    <x v="2"/>
    <x v="5"/>
    <n v="0"/>
    <n v="0"/>
    <n v="0"/>
    <n v="0"/>
    <n v="0"/>
    <n v="0"/>
    <n v="10"/>
  </r>
  <r>
    <x v="87"/>
    <x v="87"/>
    <n v="41"/>
    <s v="1"/>
    <s v="2750"/>
    <s v="Sch of Computing &amp; Informatics"/>
    <s v="10"/>
    <s v="61"/>
    <s v="610101"/>
    <s v="Salaries-Faculty-9/10 Month"/>
    <x v="2"/>
    <m/>
    <n v="384620"/>
    <s v="61"/>
    <x v="2"/>
    <x v="8"/>
    <n v="0"/>
    <n v="0"/>
    <n v="0"/>
    <n v="0"/>
    <n v="0"/>
    <n v="0"/>
    <n v="384620"/>
  </r>
  <r>
    <x v="87"/>
    <x v="87"/>
    <n v="41"/>
    <s v="2"/>
    <s v="2750"/>
    <s v="Sch of Computing &amp; Informatics"/>
    <s v="25"/>
    <s v="61"/>
    <s v="610101"/>
    <s v="Salaries-Faculty-9/10 Month"/>
    <x v="4"/>
    <m/>
    <n v="228977"/>
    <s v="61"/>
    <x v="2"/>
    <x v="8"/>
    <n v="0"/>
    <n v="0"/>
    <n v="0"/>
    <n v="0"/>
    <n v="0"/>
    <n v="0"/>
    <n v="228977"/>
  </r>
  <r>
    <x v="87"/>
    <x v="87"/>
    <n v="41"/>
    <s v="1"/>
    <s v="2750"/>
    <s v="Sch of Computing &amp; Informatics"/>
    <s v="10"/>
    <s v="61"/>
    <s v="610104"/>
    <s v="Salaries-Instr Director Stipend"/>
    <x v="2"/>
    <m/>
    <n v="10000"/>
    <s v="61"/>
    <x v="2"/>
    <x v="8"/>
    <n v="0"/>
    <n v="0"/>
    <n v="0"/>
    <n v="0"/>
    <n v="0"/>
    <n v="0"/>
    <n v="10000"/>
  </r>
  <r>
    <x v="87"/>
    <x v="87"/>
    <n v="41"/>
    <s v="4"/>
    <s v="2750"/>
    <s v="Sch of Computing &amp; Informatics"/>
    <s v="40"/>
    <s v="61"/>
    <s v="610201"/>
    <s v="Salaries-Unclassified"/>
    <x v="1"/>
    <m/>
    <n v="65323"/>
    <s v="61"/>
    <x v="2"/>
    <x v="8"/>
    <n v="0"/>
    <n v="0"/>
    <n v="0"/>
    <n v="0"/>
    <n v="0"/>
    <n v="0"/>
    <n v="65323"/>
  </r>
  <r>
    <x v="87"/>
    <x v="87"/>
    <n v="41"/>
    <s v="1"/>
    <s v="2750"/>
    <s v="Sch of Computing &amp; Informatics"/>
    <s v="10"/>
    <s v="61"/>
    <s v="610301"/>
    <s v="Salaries-Classified"/>
    <x v="2"/>
    <m/>
    <n v="45709"/>
    <s v="61"/>
    <x v="2"/>
    <x v="8"/>
    <n v="0"/>
    <n v="0"/>
    <n v="0"/>
    <n v="0"/>
    <n v="0"/>
    <n v="0"/>
    <n v="45709"/>
  </r>
  <r>
    <x v="87"/>
    <x v="87"/>
    <n v="41"/>
    <s v="1"/>
    <s v="2750"/>
    <s v="Sch of Computing &amp; Informatics"/>
    <s v="10"/>
    <s v="67"/>
    <s v="670101"/>
    <s v="Retr Contr-LASERS"/>
    <x v="2"/>
    <m/>
    <n v="18820"/>
    <s v="67"/>
    <x v="2"/>
    <x v="10"/>
    <n v="0"/>
    <n v="0"/>
    <n v="0"/>
    <n v="0"/>
    <n v="0"/>
    <n v="0"/>
    <n v="18820"/>
  </r>
  <r>
    <x v="87"/>
    <x v="87"/>
    <n v="41"/>
    <s v="1"/>
    <s v="2750"/>
    <s v="Sch of Computing &amp; Informatics"/>
    <s v="10"/>
    <s v="67"/>
    <s v="670201"/>
    <s v="Retr Contr-TRS"/>
    <x v="2"/>
    <m/>
    <n v="81206"/>
    <s v="67"/>
    <x v="2"/>
    <x v="10"/>
    <n v="0"/>
    <n v="0"/>
    <n v="0"/>
    <n v="0"/>
    <n v="0"/>
    <n v="0"/>
    <n v="81206"/>
  </r>
  <r>
    <x v="87"/>
    <x v="87"/>
    <n v="41"/>
    <s v="4"/>
    <s v="2750"/>
    <s v="Sch of Computing &amp; Informatics"/>
    <s v="40"/>
    <s v="67"/>
    <s v="670201"/>
    <s v="Retr Contr-TRS"/>
    <x v="1"/>
    <m/>
    <n v="9628"/>
    <s v="67"/>
    <x v="2"/>
    <x v="10"/>
    <n v="0"/>
    <n v="0"/>
    <n v="0"/>
    <n v="0"/>
    <n v="0"/>
    <n v="0"/>
    <n v="9628"/>
  </r>
  <r>
    <x v="87"/>
    <x v="87"/>
    <n v="41"/>
    <s v="2"/>
    <s v="2750"/>
    <s v="Sch of Computing &amp; Informatics"/>
    <s v="25"/>
    <s v="67"/>
    <s v="670201"/>
    <s v="Retr Contr-TRS"/>
    <x v="4"/>
    <m/>
    <n v="47260"/>
    <s v="67"/>
    <x v="2"/>
    <x v="10"/>
    <n v="0"/>
    <n v="0"/>
    <n v="0"/>
    <n v="0"/>
    <n v="0"/>
    <n v="0"/>
    <n v="47260"/>
  </r>
  <r>
    <x v="87"/>
    <x v="87"/>
    <n v="41"/>
    <s v="1"/>
    <s v="2750"/>
    <s v="Sch of Computing &amp; Informatics"/>
    <s v="10"/>
    <s v="67"/>
    <s v="670202"/>
    <s v="Retr Contr-TRS Opt"/>
    <x v="2"/>
    <m/>
    <n v="10352"/>
    <s v="67"/>
    <x v="2"/>
    <x v="10"/>
    <n v="0"/>
    <n v="0"/>
    <n v="0"/>
    <n v="0"/>
    <n v="0"/>
    <n v="0"/>
    <n v="10352"/>
  </r>
  <r>
    <x v="87"/>
    <x v="87"/>
    <n v="41"/>
    <s v="4"/>
    <s v="2750"/>
    <s v="Sch of Computing &amp; Informatics"/>
    <s v="40"/>
    <s v="67"/>
    <s v="670202"/>
    <s v="Retr Contr-TRS Opt"/>
    <x v="1"/>
    <m/>
    <n v="6336"/>
    <s v="67"/>
    <x v="2"/>
    <x v="10"/>
    <n v="0"/>
    <n v="0"/>
    <n v="0"/>
    <n v="0"/>
    <n v="0"/>
    <n v="0"/>
    <n v="6336"/>
  </r>
  <r>
    <x v="87"/>
    <x v="87"/>
    <n v="41"/>
    <s v="2"/>
    <s v="2750"/>
    <s v="Sch of Computing &amp; Informatics"/>
    <s v="25"/>
    <s v="67"/>
    <s v="670202"/>
    <s v="Retr Contr-TRS Opt"/>
    <x v="4"/>
    <m/>
    <n v="6902"/>
    <s v="67"/>
    <x v="2"/>
    <x v="10"/>
    <n v="0"/>
    <n v="0"/>
    <n v="0"/>
    <n v="0"/>
    <n v="0"/>
    <n v="0"/>
    <n v="6902"/>
  </r>
  <r>
    <x v="87"/>
    <x v="87"/>
    <n v="41"/>
    <s v="1"/>
    <s v="2750"/>
    <s v="Sch of Computing &amp; Informatics"/>
    <s v="10"/>
    <s v="67"/>
    <s v="670401"/>
    <s v="Medicare Insurance"/>
    <x v="2"/>
    <m/>
    <n v="4450"/>
    <s v="67"/>
    <x v="2"/>
    <x v="10"/>
    <n v="0"/>
    <n v="0"/>
    <n v="0"/>
    <n v="0"/>
    <n v="0"/>
    <n v="0"/>
    <n v="4450"/>
  </r>
  <r>
    <x v="87"/>
    <x v="87"/>
    <n v="41"/>
    <s v="4"/>
    <s v="2750"/>
    <s v="Sch of Computing &amp; Informatics"/>
    <s v="40"/>
    <s v="67"/>
    <s v="670401"/>
    <s v="Medicare Insurance"/>
    <x v="1"/>
    <m/>
    <n v="849"/>
    <s v="67"/>
    <x v="2"/>
    <x v="10"/>
    <n v="0"/>
    <n v="0"/>
    <n v="0"/>
    <n v="0"/>
    <n v="0"/>
    <n v="0"/>
    <n v="849"/>
  </r>
  <r>
    <x v="87"/>
    <x v="87"/>
    <n v="41"/>
    <s v="2"/>
    <s v="2750"/>
    <s v="Sch of Computing &amp; Informatics"/>
    <s v="25"/>
    <s v="67"/>
    <s v="670401"/>
    <s v="Medicare Insurance"/>
    <x v="4"/>
    <m/>
    <n v="3200"/>
    <s v="67"/>
    <x v="2"/>
    <x v="10"/>
    <n v="0"/>
    <n v="0"/>
    <n v="0"/>
    <n v="0"/>
    <n v="0"/>
    <n v="0"/>
    <n v="3200"/>
  </r>
  <r>
    <x v="87"/>
    <x v="87"/>
    <n v="41"/>
    <s v="1"/>
    <s v="2750"/>
    <s v="Sch of Computing &amp; Informatics"/>
    <s v="10"/>
    <s v="68"/>
    <s v="680501"/>
    <s v="Health Ins Contr-Regular"/>
    <x v="2"/>
    <m/>
    <n v="52479"/>
    <s v="68"/>
    <x v="2"/>
    <x v="10"/>
    <n v="0"/>
    <n v="0"/>
    <n v="0"/>
    <n v="0"/>
    <n v="0"/>
    <n v="0"/>
    <n v="52479"/>
  </r>
  <r>
    <x v="87"/>
    <x v="87"/>
    <n v="41"/>
    <s v="4"/>
    <s v="2750"/>
    <s v="Sch of Computing &amp; Informatics"/>
    <s v="40"/>
    <s v="68"/>
    <s v="680501"/>
    <s v="Health Ins Contr-Regular"/>
    <x v="1"/>
    <m/>
    <n v="8602"/>
    <s v="68"/>
    <x v="2"/>
    <x v="10"/>
    <n v="0"/>
    <n v="0"/>
    <n v="0"/>
    <n v="0"/>
    <n v="0"/>
    <n v="0"/>
    <n v="8602"/>
  </r>
  <r>
    <x v="87"/>
    <x v="87"/>
    <n v="41"/>
    <s v="1"/>
    <s v="2750"/>
    <s v="Sch of Computing &amp; Informatics"/>
    <s v="10"/>
    <s v="68"/>
    <s v="680601"/>
    <s v="Life Ins Contr-Regular"/>
    <x v="2"/>
    <m/>
    <n v="385"/>
    <s v="68"/>
    <x v="2"/>
    <x v="10"/>
    <n v="0"/>
    <n v="0"/>
    <n v="0"/>
    <n v="0"/>
    <n v="0"/>
    <n v="0"/>
    <n v="385"/>
  </r>
  <r>
    <x v="87"/>
    <x v="87"/>
    <n v="41"/>
    <s v="4"/>
    <s v="2750"/>
    <s v="Sch of Computing &amp; Informatics"/>
    <s v="40"/>
    <s v="68"/>
    <s v="680601"/>
    <s v="Life Ins Contr-Regular"/>
    <x v="1"/>
    <m/>
    <n v="366"/>
    <s v="68"/>
    <x v="2"/>
    <x v="10"/>
    <n v="0"/>
    <n v="0"/>
    <n v="0"/>
    <n v="0"/>
    <n v="0"/>
    <n v="0"/>
    <n v="366"/>
  </r>
  <r>
    <x v="87"/>
    <x v="87"/>
    <n v="41"/>
    <s v="1"/>
    <s v="2750"/>
    <s v="Sch of Computing &amp; Informatics"/>
    <s v="10"/>
    <s v="68"/>
    <s v="680701"/>
    <s v="HSA Contributions"/>
    <x v="2"/>
    <m/>
    <n v="930"/>
    <s v="68"/>
    <x v="2"/>
    <x v="10"/>
    <n v="0"/>
    <n v="0"/>
    <n v="0"/>
    <n v="0"/>
    <n v="0"/>
    <n v="0"/>
    <n v="930"/>
  </r>
  <r>
    <x v="87"/>
    <x v="87"/>
    <n v="41"/>
    <s v="4"/>
    <s v="2750"/>
    <s v="Sch of Computing &amp; Informatics"/>
    <s v="40"/>
    <s v="68"/>
    <s v="680701"/>
    <s v="HSA Contributions"/>
    <x v="1"/>
    <m/>
    <n v="200"/>
    <s v="68"/>
    <x v="2"/>
    <x v="10"/>
    <n v="0"/>
    <n v="0"/>
    <n v="0"/>
    <n v="0"/>
    <n v="0"/>
    <n v="0"/>
    <n v="200"/>
  </r>
  <r>
    <x v="87"/>
    <x v="87"/>
    <n v="41"/>
    <s v="4"/>
    <s v="2750"/>
    <s v="Sch of Computing &amp; Informatics"/>
    <s v="40"/>
    <s v="73"/>
    <s v="730110"/>
    <s v="Printing"/>
    <x v="1"/>
    <m/>
    <n v="894"/>
    <s v="73"/>
    <x v="2"/>
    <x v="1"/>
    <n v="0"/>
    <n v="0"/>
    <n v="0"/>
    <n v="0"/>
    <n v="0"/>
    <n v="0"/>
    <n v="894"/>
  </r>
  <r>
    <x v="87"/>
    <x v="87"/>
    <n v="41"/>
    <s v="4"/>
    <s v="2750"/>
    <s v="Sch of Computing &amp; Informatics"/>
    <s v="40"/>
    <s v="73"/>
    <s v="730600"/>
    <s v="Telephone Line Charges"/>
    <x v="1"/>
    <m/>
    <n v="1620"/>
    <s v="73"/>
    <x v="2"/>
    <x v="1"/>
    <n v="0"/>
    <n v="0"/>
    <n v="0"/>
    <n v="0"/>
    <n v="0"/>
    <n v="0"/>
    <n v="1620"/>
  </r>
  <r>
    <x v="87"/>
    <x v="87"/>
    <n v="41"/>
    <s v="4"/>
    <s v="2750"/>
    <s v="Sch of Computing &amp; Informatics"/>
    <s v="40"/>
    <s v="73"/>
    <s v="730810"/>
    <s v="Professional Memberships-Indvl"/>
    <x v="1"/>
    <m/>
    <n v="220"/>
    <s v="73"/>
    <x v="2"/>
    <x v="1"/>
    <n v="0"/>
    <n v="0"/>
    <n v="0"/>
    <n v="0"/>
    <n v="0"/>
    <n v="0"/>
    <n v="220"/>
  </r>
  <r>
    <x v="87"/>
    <x v="87"/>
    <n v="41"/>
    <s v="4"/>
    <s v="2750"/>
    <s v="Sch of Computing &amp; Informatics"/>
    <s v="40"/>
    <s v="73"/>
    <s v="730910"/>
    <s v="Other Operating Services"/>
    <x v="1"/>
    <m/>
    <n v="686"/>
    <s v="73"/>
    <x v="2"/>
    <x v="1"/>
    <n v="0"/>
    <n v="0"/>
    <n v="0"/>
    <n v="0"/>
    <n v="0"/>
    <n v="0"/>
    <n v="686"/>
  </r>
  <r>
    <x v="87"/>
    <x v="87"/>
    <n v="41"/>
    <s v="4"/>
    <s v="2750"/>
    <s v="Sch of Computing &amp; Informatics"/>
    <s v="40"/>
    <s v="76"/>
    <s v="760710"/>
    <s v="Special Meal-Office Meeting"/>
    <x v="1"/>
    <m/>
    <n v="40"/>
    <s v="76"/>
    <x v="2"/>
    <x v="4"/>
    <n v="0"/>
    <n v="0"/>
    <n v="0"/>
    <n v="0"/>
    <n v="0"/>
    <n v="0"/>
    <n v="40"/>
  </r>
  <r>
    <x v="87"/>
    <x v="87"/>
    <n v="41"/>
    <s v="4"/>
    <s v="2750"/>
    <s v="Sch of Computing &amp; Informatics"/>
    <s v="40"/>
    <s v="76"/>
    <s v="760730"/>
    <s v="Special Meal-Other"/>
    <x v="1"/>
    <m/>
    <n v="84"/>
    <s v="76"/>
    <x v="2"/>
    <x v="4"/>
    <n v="0"/>
    <n v="0"/>
    <n v="0"/>
    <n v="0"/>
    <n v="0"/>
    <n v="0"/>
    <n v="84"/>
  </r>
  <r>
    <x v="88"/>
    <x v="88"/>
    <n v="41"/>
    <s v="1"/>
    <s v="2751"/>
    <s v="Computer Science"/>
    <s v="10"/>
    <s v="61"/>
    <s v="610101"/>
    <s v="Salaries-Faculty-9/10 Month"/>
    <x v="2"/>
    <m/>
    <n v="294982"/>
    <s v="61"/>
    <x v="2"/>
    <x v="8"/>
    <n v="0"/>
    <n v="0"/>
    <n v="0"/>
    <n v="0"/>
    <n v="0"/>
    <n v="0"/>
    <n v="294982"/>
  </r>
  <r>
    <x v="88"/>
    <x v="88"/>
    <n v="41"/>
    <s v="2"/>
    <s v="2751"/>
    <s v="Computer Science"/>
    <s v="25"/>
    <s v="61"/>
    <s v="610101"/>
    <s v="Salaries-Faculty-9/10 Month"/>
    <x v="4"/>
    <m/>
    <n v="154351"/>
    <s v="61"/>
    <x v="2"/>
    <x v="8"/>
    <n v="0"/>
    <n v="0"/>
    <n v="0"/>
    <n v="0"/>
    <n v="0"/>
    <n v="0"/>
    <n v="154351"/>
  </r>
  <r>
    <x v="88"/>
    <x v="88"/>
    <n v="41"/>
    <s v="1"/>
    <s v="2751"/>
    <s v="Computer Science"/>
    <s v="10"/>
    <s v="61"/>
    <s v="610106"/>
    <s v="Salaries-Adjunct Faculty"/>
    <x v="2"/>
    <m/>
    <n v="17084"/>
    <s v="61"/>
    <x v="2"/>
    <x v="8"/>
    <n v="0"/>
    <n v="0"/>
    <n v="0"/>
    <n v="0"/>
    <n v="0"/>
    <n v="0"/>
    <n v="17084"/>
  </r>
  <r>
    <x v="88"/>
    <x v="88"/>
    <n v="41"/>
    <s v="1"/>
    <s v="2751"/>
    <s v="Computer Science"/>
    <s v="10"/>
    <s v="61"/>
    <s v="610107"/>
    <s v="Salaries-Faculty Overload"/>
    <x v="2"/>
    <m/>
    <n v="6000"/>
    <s v="61"/>
    <x v="2"/>
    <x v="8"/>
    <n v="0"/>
    <n v="0"/>
    <n v="0"/>
    <n v="0"/>
    <n v="0"/>
    <n v="0"/>
    <n v="6000"/>
  </r>
  <r>
    <x v="88"/>
    <x v="88"/>
    <n v="41"/>
    <s v="1"/>
    <s v="2751"/>
    <s v="Computer Science"/>
    <s v="10"/>
    <s v="67"/>
    <s v="670201"/>
    <s v="Retr Contr-TRS"/>
    <x v="2"/>
    <m/>
    <n v="52677"/>
    <s v="67"/>
    <x v="2"/>
    <x v="10"/>
    <n v="0"/>
    <n v="0"/>
    <n v="0"/>
    <n v="0"/>
    <n v="0"/>
    <n v="0"/>
    <n v="52677"/>
  </r>
  <r>
    <x v="88"/>
    <x v="88"/>
    <n v="41"/>
    <s v="2"/>
    <s v="2751"/>
    <s v="Computer Science"/>
    <s v="25"/>
    <s v="67"/>
    <s v="670201"/>
    <s v="Retr Contr-TRS"/>
    <x v="4"/>
    <m/>
    <n v="30677"/>
    <s v="67"/>
    <x v="2"/>
    <x v="10"/>
    <n v="0"/>
    <n v="0"/>
    <n v="0"/>
    <n v="0"/>
    <n v="0"/>
    <n v="0"/>
    <n v="30677"/>
  </r>
  <r>
    <x v="88"/>
    <x v="88"/>
    <n v="41"/>
    <s v="1"/>
    <s v="2751"/>
    <s v="Computer Science"/>
    <s v="10"/>
    <s v="67"/>
    <s v="670202"/>
    <s v="Retr Contr-TRS Opt"/>
    <x v="2"/>
    <m/>
    <n v="24285"/>
    <s v="67"/>
    <x v="2"/>
    <x v="10"/>
    <n v="0"/>
    <n v="0"/>
    <n v="0"/>
    <n v="0"/>
    <n v="0"/>
    <n v="0"/>
    <n v="24285"/>
  </r>
  <r>
    <x v="88"/>
    <x v="88"/>
    <n v="41"/>
    <s v="2"/>
    <s v="2751"/>
    <s v="Computer Science"/>
    <s v="25"/>
    <s v="67"/>
    <s v="670202"/>
    <s v="Retr Contr-TRS Opt"/>
    <x v="4"/>
    <m/>
    <n v="5990"/>
    <s v="67"/>
    <x v="2"/>
    <x v="10"/>
    <n v="0"/>
    <n v="0"/>
    <n v="0"/>
    <n v="0"/>
    <n v="0"/>
    <n v="0"/>
    <n v="5990"/>
  </r>
  <r>
    <x v="88"/>
    <x v="88"/>
    <n v="41"/>
    <s v="1"/>
    <s v="2751"/>
    <s v="Computer Science"/>
    <s v="10"/>
    <s v="67"/>
    <s v="670401"/>
    <s v="Medicare Insurance"/>
    <x v="2"/>
    <m/>
    <n v="4154"/>
    <s v="67"/>
    <x v="2"/>
    <x v="10"/>
    <n v="0"/>
    <n v="0"/>
    <n v="0"/>
    <n v="0"/>
    <n v="0"/>
    <n v="0"/>
    <n v="4154"/>
  </r>
  <r>
    <x v="88"/>
    <x v="88"/>
    <n v="41"/>
    <s v="2"/>
    <s v="2751"/>
    <s v="Computer Science"/>
    <s v="25"/>
    <s v="67"/>
    <s v="670401"/>
    <s v="Medicare Insurance"/>
    <x v="4"/>
    <m/>
    <n v="2099"/>
    <s v="67"/>
    <x v="2"/>
    <x v="10"/>
    <n v="0"/>
    <n v="0"/>
    <n v="0"/>
    <n v="0"/>
    <n v="0"/>
    <n v="0"/>
    <n v="2099"/>
  </r>
  <r>
    <x v="88"/>
    <x v="88"/>
    <n v="41"/>
    <s v="1"/>
    <s v="2751"/>
    <s v="Computer Science"/>
    <s v="10"/>
    <s v="68"/>
    <s v="680501"/>
    <s v="Health Ins Contr-Regular"/>
    <x v="2"/>
    <m/>
    <n v="37396"/>
    <s v="68"/>
    <x v="2"/>
    <x v="10"/>
    <n v="0"/>
    <n v="0"/>
    <n v="0"/>
    <n v="0"/>
    <n v="0"/>
    <n v="0"/>
    <n v="37396"/>
  </r>
  <r>
    <x v="88"/>
    <x v="88"/>
    <n v="41"/>
    <s v="1"/>
    <s v="2751"/>
    <s v="Computer Science"/>
    <s v="10"/>
    <s v="68"/>
    <s v="680601"/>
    <s v="Life Ins Contr-Regular"/>
    <x v="2"/>
    <m/>
    <n v="593"/>
    <s v="68"/>
    <x v="2"/>
    <x v="10"/>
    <n v="0"/>
    <n v="0"/>
    <n v="0"/>
    <n v="0"/>
    <n v="0"/>
    <n v="0"/>
    <n v="593"/>
  </r>
  <r>
    <x v="88"/>
    <x v="88"/>
    <n v="41"/>
    <s v="1"/>
    <s v="2751"/>
    <s v="Computer Science"/>
    <s v="10"/>
    <s v="68"/>
    <s v="680701"/>
    <s v="HSA Contributions"/>
    <x v="2"/>
    <m/>
    <n v="1550"/>
    <s v="68"/>
    <x v="2"/>
    <x v="10"/>
    <n v="0"/>
    <n v="0"/>
    <n v="0"/>
    <n v="0"/>
    <n v="0"/>
    <n v="0"/>
    <n v="1550"/>
  </r>
  <r>
    <x v="88"/>
    <x v="88"/>
    <n v="41"/>
    <s v="1"/>
    <s v="2751"/>
    <s v="Computer Science"/>
    <s v="10"/>
    <s v="72"/>
    <s v="720210"/>
    <s v="Conf and Conv Travel-O/S"/>
    <x v="2"/>
    <m/>
    <n v="2293"/>
    <s v="72"/>
    <x v="2"/>
    <x v="0"/>
    <n v="0"/>
    <n v="0"/>
    <n v="0"/>
    <n v="0"/>
    <n v="0"/>
    <n v="0"/>
    <n v="2293"/>
  </r>
  <r>
    <x v="88"/>
    <x v="88"/>
    <n v="41"/>
    <s v="1"/>
    <s v="2751"/>
    <s v="Computer Science"/>
    <s v="10"/>
    <s v="72"/>
    <s v="720220"/>
    <s v="Conf and Conv Travel-Intl"/>
    <x v="2"/>
    <m/>
    <n v="654"/>
    <s v="72"/>
    <x v="2"/>
    <x v="0"/>
    <n v="0"/>
    <n v="0"/>
    <n v="0"/>
    <n v="0"/>
    <n v="0"/>
    <n v="0"/>
    <n v="654"/>
  </r>
  <r>
    <x v="88"/>
    <x v="88"/>
    <n v="41"/>
    <s v="1"/>
    <s v="2751"/>
    <s v="Computer Science"/>
    <s v="10"/>
    <s v="73"/>
    <s v="730110"/>
    <s v="Printing"/>
    <x v="2"/>
    <m/>
    <n v="1399"/>
    <s v="73"/>
    <x v="2"/>
    <x v="1"/>
    <n v="0"/>
    <n v="0"/>
    <n v="0"/>
    <n v="0"/>
    <n v="0"/>
    <n v="0"/>
    <n v="1399"/>
  </r>
  <r>
    <x v="88"/>
    <x v="88"/>
    <n v="41"/>
    <s v="1"/>
    <s v="2751"/>
    <s v="Computer Science"/>
    <s v="10"/>
    <s v="73"/>
    <s v="730600"/>
    <s v="Telephone Line Charges"/>
    <x v="2"/>
    <m/>
    <n v="3240"/>
    <s v="73"/>
    <x v="2"/>
    <x v="1"/>
    <n v="0"/>
    <n v="0"/>
    <n v="0"/>
    <n v="0"/>
    <n v="0"/>
    <n v="0"/>
    <n v="3240"/>
  </r>
  <r>
    <x v="88"/>
    <x v="88"/>
    <n v="41"/>
    <s v="1"/>
    <s v="2751"/>
    <s v="Computer Science"/>
    <s v="10"/>
    <s v="73"/>
    <s v="730805"/>
    <s v="Institutional Subscriptions"/>
    <x v="2"/>
    <m/>
    <n v="40"/>
    <s v="73"/>
    <x v="2"/>
    <x v="1"/>
    <n v="0"/>
    <n v="0"/>
    <n v="0"/>
    <n v="0"/>
    <n v="0"/>
    <n v="0"/>
    <n v="40"/>
  </r>
  <r>
    <x v="88"/>
    <x v="88"/>
    <n v="41"/>
    <s v="1"/>
    <s v="2751"/>
    <s v="Computer Science"/>
    <s v="10"/>
    <s v="73"/>
    <s v="730810"/>
    <s v="Professional Memberships-Indvl"/>
    <x v="2"/>
    <m/>
    <n v="528"/>
    <s v="73"/>
    <x v="2"/>
    <x v="1"/>
    <n v="0"/>
    <n v="0"/>
    <n v="0"/>
    <n v="0"/>
    <n v="0"/>
    <n v="0"/>
    <n v="528"/>
  </r>
  <r>
    <x v="88"/>
    <x v="88"/>
    <n v="41"/>
    <s v="1"/>
    <s v="2751"/>
    <s v="Computer Science"/>
    <s v="10"/>
    <s v="73"/>
    <s v="730910"/>
    <s v="Other Operating Services"/>
    <x v="2"/>
    <m/>
    <n v="1203"/>
    <s v="73"/>
    <x v="2"/>
    <x v="1"/>
    <n v="0"/>
    <n v="0"/>
    <n v="0"/>
    <n v="0"/>
    <n v="0"/>
    <n v="0"/>
    <n v="1203"/>
  </r>
  <r>
    <x v="88"/>
    <x v="88"/>
    <n v="41"/>
    <s v="1"/>
    <s v="2751"/>
    <s v="Computer Science"/>
    <s v="10"/>
    <s v="74"/>
    <s v="740100"/>
    <s v="Office Supplies"/>
    <x v="2"/>
    <m/>
    <n v="1803"/>
    <s v="74"/>
    <x v="2"/>
    <x v="2"/>
    <n v="0"/>
    <n v="0"/>
    <n v="0"/>
    <n v="0"/>
    <n v="0"/>
    <n v="0"/>
    <n v="1803"/>
  </r>
  <r>
    <x v="88"/>
    <x v="88"/>
    <n v="41"/>
    <s v="1"/>
    <s v="2751"/>
    <s v="Computer Science"/>
    <s v="10"/>
    <s v="74"/>
    <s v="740101"/>
    <s v="Office Supplies-IT related"/>
    <x v="2"/>
    <m/>
    <n v="448"/>
    <s v="74"/>
    <x v="2"/>
    <x v="2"/>
    <n v="0"/>
    <n v="0"/>
    <n v="0"/>
    <n v="0"/>
    <n v="0"/>
    <n v="0"/>
    <n v="448"/>
  </r>
  <r>
    <x v="88"/>
    <x v="88"/>
    <n v="41"/>
    <s v="1"/>
    <s v="2751"/>
    <s v="Computer Science"/>
    <s v="10"/>
    <s v="74"/>
    <s v="740105"/>
    <s v="Office Supplies-Software"/>
    <x v="2"/>
    <m/>
    <n v="239"/>
    <s v="74"/>
    <x v="2"/>
    <x v="2"/>
    <n v="0"/>
    <n v="0"/>
    <n v="0"/>
    <n v="0"/>
    <n v="0"/>
    <n v="0"/>
    <n v="239"/>
  </r>
  <r>
    <x v="88"/>
    <x v="88"/>
    <n v="41"/>
    <s v="1"/>
    <s v="2751"/>
    <s v="Computer Science"/>
    <s v="10"/>
    <s v="74"/>
    <s v="740110"/>
    <s v="Educational Supplies"/>
    <x v="2"/>
    <m/>
    <n v="49"/>
    <s v="74"/>
    <x v="2"/>
    <x v="2"/>
    <n v="0"/>
    <n v="0"/>
    <n v="0"/>
    <n v="0"/>
    <n v="0"/>
    <n v="0"/>
    <n v="49"/>
  </r>
  <r>
    <x v="88"/>
    <x v="88"/>
    <n v="41"/>
    <s v="1"/>
    <s v="2751"/>
    <s v="Computer Science"/>
    <s v="10"/>
    <s v="75"/>
    <s v="750170"/>
    <s v="Honorarium"/>
    <x v="2"/>
    <m/>
    <n v="250"/>
    <s v="75"/>
    <x v="2"/>
    <x v="3"/>
    <n v="0"/>
    <n v="0"/>
    <n v="0"/>
    <n v="0"/>
    <n v="0"/>
    <n v="0"/>
    <n v="250"/>
  </r>
  <r>
    <x v="88"/>
    <x v="88"/>
    <n v="41"/>
    <s v="1"/>
    <s v="2751"/>
    <s v="Computer Science"/>
    <s v="10"/>
    <s v="76"/>
    <s v="760140"/>
    <s v="Registration Fees-Nontravel"/>
    <x v="2"/>
    <m/>
    <n v="1500"/>
    <s v="76"/>
    <x v="2"/>
    <x v="4"/>
    <n v="0"/>
    <n v="0"/>
    <n v="0"/>
    <n v="0"/>
    <n v="0"/>
    <n v="0"/>
    <n v="1500"/>
  </r>
  <r>
    <x v="88"/>
    <x v="88"/>
    <n v="41"/>
    <s v="1"/>
    <s v="2751"/>
    <s v="Computer Science"/>
    <s v="10"/>
    <s v="76"/>
    <s v="760185"/>
    <s v="Interviewees-Other Expense"/>
    <x v="2"/>
    <m/>
    <n v="1238"/>
    <s v="76"/>
    <x v="2"/>
    <x v="4"/>
    <n v="0"/>
    <n v="0"/>
    <n v="0"/>
    <n v="0"/>
    <n v="0"/>
    <n v="0"/>
    <n v="1238"/>
  </r>
  <r>
    <x v="88"/>
    <x v="88"/>
    <n v="41"/>
    <s v="1"/>
    <s v="2751"/>
    <s v="Computer Science"/>
    <s v="10"/>
    <s v="76"/>
    <s v="760700"/>
    <s v="Special Meal-Recruiting Function"/>
    <x v="2"/>
    <m/>
    <n v="268"/>
    <s v="76"/>
    <x v="2"/>
    <x v="4"/>
    <n v="0"/>
    <n v="0"/>
    <n v="0"/>
    <n v="0"/>
    <n v="0"/>
    <n v="0"/>
    <n v="268"/>
  </r>
  <r>
    <x v="88"/>
    <x v="88"/>
    <n v="41"/>
    <s v="1"/>
    <s v="2751"/>
    <s v="Computer Science"/>
    <s v="10"/>
    <s v="73"/>
    <s v="730880"/>
    <s v="Online Subscriptions"/>
    <x v="2"/>
    <m/>
    <n v="221"/>
    <s v="73"/>
    <x v="2"/>
    <x v="1"/>
    <n v="0"/>
    <n v="0"/>
    <n v="0"/>
    <n v="0"/>
    <n v="0"/>
    <n v="0"/>
    <n v="221"/>
  </r>
  <r>
    <x v="89"/>
    <x v="89"/>
    <n v="41"/>
    <s v="1"/>
    <s v="2752"/>
    <s v="Cntr Fr Adv Computer Study"/>
    <s v="10"/>
    <s v="61"/>
    <s v="610101"/>
    <s v="Salaries-Faculty-9/10 Month"/>
    <x v="2"/>
    <m/>
    <n v="338405"/>
    <s v="61"/>
    <x v="2"/>
    <x v="8"/>
    <n v="0"/>
    <n v="0"/>
    <n v="0"/>
    <n v="0"/>
    <n v="0"/>
    <n v="0"/>
    <n v="338405"/>
  </r>
  <r>
    <x v="89"/>
    <x v="89"/>
    <n v="41"/>
    <s v="2"/>
    <s v="2752"/>
    <s v="Cntr Fr Adv Computer Study"/>
    <s v="25"/>
    <s v="61"/>
    <s v="610101"/>
    <s v="Salaries-Faculty-9/10 Month"/>
    <x v="4"/>
    <m/>
    <n v="430535"/>
    <s v="61"/>
    <x v="2"/>
    <x v="8"/>
    <n v="0"/>
    <n v="0"/>
    <n v="0"/>
    <n v="0"/>
    <n v="0"/>
    <n v="0"/>
    <n v="430535"/>
  </r>
  <r>
    <x v="89"/>
    <x v="89"/>
    <n v="41"/>
    <s v="1"/>
    <s v="2752"/>
    <s v="Cntr Fr Adv Computer Study"/>
    <s v="10"/>
    <s v="61"/>
    <s v="610301"/>
    <s v="Salaries-Classified"/>
    <x v="2"/>
    <m/>
    <n v="68975"/>
    <s v="61"/>
    <x v="2"/>
    <x v="8"/>
    <n v="0"/>
    <n v="0"/>
    <n v="0"/>
    <n v="0"/>
    <n v="0"/>
    <n v="0"/>
    <n v="68975"/>
  </r>
  <r>
    <x v="89"/>
    <x v="89"/>
    <n v="41"/>
    <s v="1"/>
    <s v="2752"/>
    <s v="Cntr Fr Adv Computer Study"/>
    <s v="10"/>
    <s v="61"/>
    <s v="612002"/>
    <s v="Termination-Sick Leave"/>
    <x v="2"/>
    <m/>
    <n v="29412"/>
    <s v="61"/>
    <x v="2"/>
    <x v="8"/>
    <n v="0"/>
    <n v="0"/>
    <n v="0"/>
    <n v="0"/>
    <n v="0"/>
    <n v="0"/>
    <n v="29412"/>
  </r>
  <r>
    <x v="89"/>
    <x v="89"/>
    <n v="41"/>
    <s v="1"/>
    <s v="2752"/>
    <s v="Cntr Fr Adv Computer Study"/>
    <s v="10"/>
    <s v="67"/>
    <s v="670101"/>
    <s v="Retr Contr-LASERS"/>
    <x v="2"/>
    <m/>
    <n v="28400"/>
    <s v="67"/>
    <x v="2"/>
    <x v="10"/>
    <n v="0"/>
    <n v="0"/>
    <n v="0"/>
    <n v="0"/>
    <n v="0"/>
    <n v="0"/>
    <n v="28400"/>
  </r>
  <r>
    <x v="89"/>
    <x v="89"/>
    <n v="41"/>
    <s v="1"/>
    <s v="2752"/>
    <s v="Cntr Fr Adv Computer Study"/>
    <s v="10"/>
    <s v="67"/>
    <s v="670201"/>
    <s v="Retr Contr-TRS"/>
    <x v="2"/>
    <m/>
    <n v="17232"/>
    <s v="67"/>
    <x v="2"/>
    <x v="10"/>
    <n v="0"/>
    <n v="0"/>
    <n v="0"/>
    <n v="0"/>
    <n v="0"/>
    <n v="0"/>
    <n v="17232"/>
  </r>
  <r>
    <x v="89"/>
    <x v="89"/>
    <n v="41"/>
    <s v="2"/>
    <s v="2752"/>
    <s v="Cntr Fr Adv Computer Study"/>
    <s v="25"/>
    <s v="67"/>
    <s v="670201"/>
    <s v="Retr Contr-TRS"/>
    <x v="4"/>
    <m/>
    <n v="14131"/>
    <s v="67"/>
    <x v="2"/>
    <x v="10"/>
    <n v="0"/>
    <n v="0"/>
    <n v="0"/>
    <n v="0"/>
    <n v="0"/>
    <n v="0"/>
    <n v="14131"/>
  </r>
  <r>
    <x v="89"/>
    <x v="89"/>
    <n v="41"/>
    <s v="1"/>
    <s v="2752"/>
    <s v="Cntr Fr Adv Computer Study"/>
    <s v="10"/>
    <s v="67"/>
    <s v="670202"/>
    <s v="Retr Contr-TRS Opt"/>
    <x v="2"/>
    <m/>
    <n v="64874"/>
    <s v="67"/>
    <x v="2"/>
    <x v="10"/>
    <n v="0"/>
    <n v="0"/>
    <n v="0"/>
    <n v="0"/>
    <n v="0"/>
    <n v="0"/>
    <n v="64874"/>
  </r>
  <r>
    <x v="89"/>
    <x v="89"/>
    <n v="41"/>
    <s v="2"/>
    <s v="2752"/>
    <s v="Cntr Fr Adv Computer Study"/>
    <s v="25"/>
    <s v="67"/>
    <s v="670202"/>
    <s v="Retr Contr-TRS Opt"/>
    <x v="4"/>
    <m/>
    <n v="97649"/>
    <s v="67"/>
    <x v="2"/>
    <x v="10"/>
    <n v="0"/>
    <n v="0"/>
    <n v="0"/>
    <n v="0"/>
    <n v="0"/>
    <n v="0"/>
    <n v="97649"/>
  </r>
  <r>
    <x v="89"/>
    <x v="89"/>
    <n v="41"/>
    <s v="1"/>
    <s v="2752"/>
    <s v="Cntr Fr Adv Computer Study"/>
    <s v="10"/>
    <s v="67"/>
    <s v="670401"/>
    <s v="Medicare Insurance"/>
    <x v="2"/>
    <m/>
    <n v="6018"/>
    <s v="67"/>
    <x v="2"/>
    <x v="10"/>
    <n v="0"/>
    <n v="0"/>
    <n v="0"/>
    <n v="0"/>
    <n v="0"/>
    <n v="0"/>
    <n v="6018"/>
  </r>
  <r>
    <x v="89"/>
    <x v="89"/>
    <n v="41"/>
    <s v="2"/>
    <s v="2752"/>
    <s v="Cntr Fr Adv Computer Study"/>
    <s v="25"/>
    <s v="67"/>
    <s v="670401"/>
    <s v="Medicare Insurance"/>
    <x v="4"/>
    <m/>
    <n v="6064"/>
    <s v="67"/>
    <x v="2"/>
    <x v="10"/>
    <n v="0"/>
    <n v="0"/>
    <n v="0"/>
    <n v="0"/>
    <n v="0"/>
    <n v="0"/>
    <n v="6064"/>
  </r>
  <r>
    <x v="89"/>
    <x v="89"/>
    <n v="41"/>
    <s v="1"/>
    <s v="2752"/>
    <s v="Cntr Fr Adv Computer Study"/>
    <s v="10"/>
    <s v="68"/>
    <s v="680501"/>
    <s v="Health Ins Contr-Regular"/>
    <x v="2"/>
    <m/>
    <n v="70369"/>
    <s v="68"/>
    <x v="2"/>
    <x v="10"/>
    <n v="0"/>
    <n v="0"/>
    <n v="0"/>
    <n v="0"/>
    <n v="0"/>
    <n v="0"/>
    <n v="70369"/>
  </r>
  <r>
    <x v="89"/>
    <x v="89"/>
    <n v="41"/>
    <s v="1"/>
    <s v="2752"/>
    <s v="Cntr Fr Adv Computer Study"/>
    <s v="10"/>
    <s v="68"/>
    <s v="680601"/>
    <s v="Life Ins Contr-Regular"/>
    <x v="2"/>
    <m/>
    <n v="936"/>
    <s v="68"/>
    <x v="2"/>
    <x v="10"/>
    <n v="0"/>
    <n v="0"/>
    <n v="0"/>
    <n v="0"/>
    <n v="0"/>
    <n v="0"/>
    <n v="936"/>
  </r>
  <r>
    <x v="89"/>
    <x v="89"/>
    <n v="41"/>
    <s v="1"/>
    <s v="2752"/>
    <s v="Cntr Fr Adv Computer Study"/>
    <s v="10"/>
    <s v="72"/>
    <s v="720110"/>
    <s v="Admin Travel-O/S"/>
    <x v="2"/>
    <m/>
    <n v="530"/>
    <s v="72"/>
    <x v="2"/>
    <x v="0"/>
    <n v="0"/>
    <n v="0"/>
    <n v="0"/>
    <n v="0"/>
    <n v="0"/>
    <n v="0"/>
    <n v="530"/>
  </r>
  <r>
    <x v="89"/>
    <x v="89"/>
    <n v="41"/>
    <s v="1"/>
    <s v="2752"/>
    <s v="Cntr Fr Adv Computer Study"/>
    <s v="10"/>
    <s v="72"/>
    <s v="720120"/>
    <s v="Admin Travel-Intl"/>
    <x v="2"/>
    <m/>
    <n v="1600"/>
    <s v="72"/>
    <x v="2"/>
    <x v="0"/>
    <n v="0"/>
    <n v="0"/>
    <n v="0"/>
    <n v="0"/>
    <n v="0"/>
    <n v="0"/>
    <n v="1600"/>
  </r>
  <r>
    <x v="89"/>
    <x v="89"/>
    <n v="41"/>
    <s v="1"/>
    <s v="2752"/>
    <s v="Cntr Fr Adv Computer Study"/>
    <s v="10"/>
    <s v="72"/>
    <s v="720200"/>
    <s v="Conf and Conv Travel-I/S"/>
    <x v="2"/>
    <m/>
    <n v="215"/>
    <s v="72"/>
    <x v="2"/>
    <x v="0"/>
    <n v="0"/>
    <n v="0"/>
    <n v="0"/>
    <n v="0"/>
    <n v="0"/>
    <n v="0"/>
    <n v="215"/>
  </r>
  <r>
    <x v="89"/>
    <x v="89"/>
    <n v="41"/>
    <s v="1"/>
    <s v="2752"/>
    <s v="Cntr Fr Adv Computer Study"/>
    <s v="10"/>
    <s v="72"/>
    <s v="720210"/>
    <s v="Conf and Conv Travel-O/S"/>
    <x v="2"/>
    <m/>
    <n v="11024"/>
    <s v="72"/>
    <x v="2"/>
    <x v="0"/>
    <n v="0"/>
    <n v="0"/>
    <n v="0"/>
    <n v="0"/>
    <n v="0"/>
    <n v="0"/>
    <n v="11024"/>
  </r>
  <r>
    <x v="89"/>
    <x v="89"/>
    <n v="41"/>
    <s v="1"/>
    <s v="2752"/>
    <s v="Cntr Fr Adv Computer Study"/>
    <s v="10"/>
    <s v="72"/>
    <s v="720220"/>
    <s v="Conf and Conv Travel-Intl"/>
    <x v="2"/>
    <m/>
    <n v="8224"/>
    <s v="72"/>
    <x v="2"/>
    <x v="0"/>
    <n v="0"/>
    <n v="0"/>
    <n v="0"/>
    <n v="0"/>
    <n v="0"/>
    <n v="0"/>
    <n v="8224"/>
  </r>
  <r>
    <x v="89"/>
    <x v="89"/>
    <n v="41"/>
    <s v="1"/>
    <s v="2752"/>
    <s v="Cntr Fr Adv Computer Study"/>
    <s v="10"/>
    <s v="72"/>
    <s v="720310"/>
    <s v="Field Travel-O/S"/>
    <x v="2"/>
    <m/>
    <n v="530"/>
    <s v="72"/>
    <x v="2"/>
    <x v="0"/>
    <n v="0"/>
    <n v="0"/>
    <n v="0"/>
    <n v="0"/>
    <n v="0"/>
    <n v="0"/>
    <n v="530"/>
  </r>
  <r>
    <x v="89"/>
    <x v="89"/>
    <n v="41"/>
    <s v="1"/>
    <s v="2752"/>
    <s v="Cntr Fr Adv Computer Study"/>
    <s v="10"/>
    <s v="73"/>
    <s v="730100"/>
    <s v="Advertising"/>
    <x v="2"/>
    <m/>
    <n v="528"/>
    <s v="73"/>
    <x v="2"/>
    <x v="1"/>
    <n v="0"/>
    <n v="0"/>
    <n v="0"/>
    <n v="0"/>
    <n v="0"/>
    <n v="0"/>
    <n v="528"/>
  </r>
  <r>
    <x v="89"/>
    <x v="89"/>
    <n v="41"/>
    <s v="1"/>
    <s v="2752"/>
    <s v="Cntr Fr Adv Computer Study"/>
    <s v="10"/>
    <s v="73"/>
    <s v="730110"/>
    <s v="Printing"/>
    <x v="2"/>
    <m/>
    <n v="732"/>
    <s v="73"/>
    <x v="2"/>
    <x v="1"/>
    <n v="0"/>
    <n v="0"/>
    <n v="0"/>
    <n v="0"/>
    <n v="0"/>
    <n v="0"/>
    <n v="732"/>
  </r>
  <r>
    <x v="89"/>
    <x v="89"/>
    <n v="41"/>
    <s v="1"/>
    <s v="2752"/>
    <s v="Cntr Fr Adv Computer Study"/>
    <s v="10"/>
    <s v="73"/>
    <s v="730120"/>
    <s v="Postage"/>
    <x v="2"/>
    <m/>
    <n v="554"/>
    <s v="73"/>
    <x v="2"/>
    <x v="1"/>
    <n v="0"/>
    <n v="0"/>
    <n v="0"/>
    <n v="0"/>
    <n v="0"/>
    <n v="0"/>
    <n v="554"/>
  </r>
  <r>
    <x v="89"/>
    <x v="89"/>
    <n v="41"/>
    <s v="1"/>
    <s v="2752"/>
    <s v="Cntr Fr Adv Computer Study"/>
    <s v="10"/>
    <s v="73"/>
    <s v="730400"/>
    <s v="Rentals"/>
    <x v="2"/>
    <m/>
    <n v="475"/>
    <s v="73"/>
    <x v="2"/>
    <x v="1"/>
    <n v="0"/>
    <n v="0"/>
    <n v="0"/>
    <n v="0"/>
    <n v="0"/>
    <n v="0"/>
    <n v="475"/>
  </r>
  <r>
    <x v="89"/>
    <x v="89"/>
    <n v="41"/>
    <s v="1"/>
    <s v="2752"/>
    <s v="Cntr Fr Adv Computer Study"/>
    <s v="10"/>
    <s v="73"/>
    <s v="730510"/>
    <s v="Noncapitalized Equip Maint &amp; Repair"/>
    <x v="2"/>
    <m/>
    <n v="456"/>
    <s v="73"/>
    <x v="2"/>
    <x v="1"/>
    <n v="0"/>
    <n v="0"/>
    <n v="0"/>
    <n v="0"/>
    <n v="0"/>
    <n v="0"/>
    <n v="456"/>
  </r>
  <r>
    <x v="89"/>
    <x v="89"/>
    <n v="41"/>
    <s v="1"/>
    <s v="2752"/>
    <s v="Cntr Fr Adv Computer Study"/>
    <s v="10"/>
    <s v="73"/>
    <s v="730525"/>
    <s v="Maintenance Contracts"/>
    <x v="2"/>
    <m/>
    <n v="160"/>
    <s v="73"/>
    <x v="2"/>
    <x v="1"/>
    <n v="0"/>
    <n v="0"/>
    <n v="0"/>
    <n v="0"/>
    <n v="0"/>
    <n v="0"/>
    <n v="160"/>
  </r>
  <r>
    <x v="89"/>
    <x v="89"/>
    <n v="41"/>
    <s v="1"/>
    <s v="2752"/>
    <s v="Cntr Fr Adv Computer Study"/>
    <s v="10"/>
    <s v="73"/>
    <s v="730550"/>
    <s v="IT Software-Maintenance Contracts"/>
    <x v="2"/>
    <m/>
    <n v="182"/>
    <s v="73"/>
    <x v="2"/>
    <x v="1"/>
    <n v="0"/>
    <n v="0"/>
    <n v="0"/>
    <n v="0"/>
    <n v="0"/>
    <n v="0"/>
    <n v="182"/>
  </r>
  <r>
    <x v="89"/>
    <x v="89"/>
    <n v="41"/>
    <s v="1"/>
    <s v="2752"/>
    <s v="Cntr Fr Adv Computer Study"/>
    <s v="10"/>
    <s v="73"/>
    <s v="730600"/>
    <s v="Telephone Line Charges"/>
    <x v="2"/>
    <m/>
    <n v="8424"/>
    <s v="73"/>
    <x v="2"/>
    <x v="1"/>
    <n v="0"/>
    <n v="0"/>
    <n v="0"/>
    <n v="0"/>
    <n v="0"/>
    <n v="0"/>
    <n v="8424"/>
  </r>
  <r>
    <x v="89"/>
    <x v="89"/>
    <n v="41"/>
    <s v="1"/>
    <s v="2752"/>
    <s v="Cntr Fr Adv Computer Study"/>
    <s v="10"/>
    <s v="73"/>
    <s v="730810"/>
    <s v="Professional Memberships-Indvl"/>
    <x v="2"/>
    <m/>
    <n v="6801"/>
    <s v="73"/>
    <x v="2"/>
    <x v="1"/>
    <n v="0"/>
    <n v="0"/>
    <n v="0"/>
    <n v="0"/>
    <n v="0"/>
    <n v="0"/>
    <n v="6801"/>
  </r>
  <r>
    <x v="89"/>
    <x v="89"/>
    <n v="41"/>
    <s v="1"/>
    <s v="2752"/>
    <s v="Cntr Fr Adv Computer Study"/>
    <s v="10"/>
    <s v="73"/>
    <s v="730910"/>
    <s v="Other Operating Services"/>
    <x v="2"/>
    <m/>
    <n v="16053"/>
    <s v="73"/>
    <x v="2"/>
    <x v="1"/>
    <n v="0"/>
    <n v="0"/>
    <n v="0"/>
    <n v="0"/>
    <n v="0"/>
    <n v="0"/>
    <n v="16053"/>
  </r>
  <r>
    <x v="89"/>
    <x v="89"/>
    <n v="41"/>
    <s v="1"/>
    <s v="2752"/>
    <s v="Cntr Fr Adv Computer Study"/>
    <s v="10"/>
    <s v="74"/>
    <s v="740100"/>
    <s v="Office Supplies"/>
    <x v="2"/>
    <m/>
    <n v="10194"/>
    <s v="74"/>
    <x v="2"/>
    <x v="2"/>
    <n v="0"/>
    <n v="0"/>
    <n v="0"/>
    <n v="0"/>
    <n v="0"/>
    <n v="0"/>
    <n v="10194"/>
  </r>
  <r>
    <x v="89"/>
    <x v="89"/>
    <n v="41"/>
    <s v="1"/>
    <s v="2752"/>
    <s v="Cntr Fr Adv Computer Study"/>
    <s v="10"/>
    <s v="74"/>
    <s v="740101"/>
    <s v="Office Supplies-IT related"/>
    <x v="2"/>
    <m/>
    <n v="2753"/>
    <s v="74"/>
    <x v="2"/>
    <x v="2"/>
    <n v="0"/>
    <n v="0"/>
    <n v="0"/>
    <n v="0"/>
    <n v="0"/>
    <n v="0"/>
    <n v="2753"/>
  </r>
  <r>
    <x v="89"/>
    <x v="89"/>
    <n v="41"/>
    <s v="1"/>
    <s v="2752"/>
    <s v="Cntr Fr Adv Computer Study"/>
    <s v="10"/>
    <s v="74"/>
    <s v="740105"/>
    <s v="Office Supplies-Software"/>
    <x v="2"/>
    <m/>
    <n v="11709"/>
    <s v="74"/>
    <x v="2"/>
    <x v="2"/>
    <n v="0"/>
    <n v="0"/>
    <n v="0"/>
    <n v="0"/>
    <n v="0"/>
    <n v="0"/>
    <n v="11709"/>
  </r>
  <r>
    <x v="89"/>
    <x v="89"/>
    <n v="41"/>
    <s v="1"/>
    <s v="2752"/>
    <s v="Cntr Fr Adv Computer Study"/>
    <s v="10"/>
    <s v="74"/>
    <s v="740110"/>
    <s v="Educational Supplies"/>
    <x v="2"/>
    <m/>
    <n v="496"/>
    <s v="74"/>
    <x v="2"/>
    <x v="2"/>
    <n v="0"/>
    <n v="0"/>
    <n v="0"/>
    <n v="0"/>
    <n v="0"/>
    <n v="0"/>
    <n v="496"/>
  </r>
  <r>
    <x v="89"/>
    <x v="89"/>
    <n v="41"/>
    <s v="1"/>
    <s v="2752"/>
    <s v="Cntr Fr Adv Computer Study"/>
    <s v="10"/>
    <s v="74"/>
    <s v="740415"/>
    <s v="Lab Supplies"/>
    <x v="2"/>
    <m/>
    <n v="566"/>
    <s v="74"/>
    <x v="2"/>
    <x v="2"/>
    <n v="0"/>
    <n v="0"/>
    <n v="0"/>
    <n v="0"/>
    <n v="0"/>
    <n v="0"/>
    <n v="566"/>
  </r>
  <r>
    <x v="89"/>
    <x v="89"/>
    <n v="41"/>
    <s v="1"/>
    <s v="2752"/>
    <s v="Cntr Fr Adv Computer Study"/>
    <s v="10"/>
    <s v="75"/>
    <s v="750160"/>
    <s v="Professional Travel-Exempt"/>
    <x v="2"/>
    <m/>
    <n v="214"/>
    <s v="75"/>
    <x v="2"/>
    <x v="3"/>
    <n v="0"/>
    <n v="0"/>
    <n v="0"/>
    <n v="0"/>
    <n v="0"/>
    <n v="0"/>
    <n v="214"/>
  </r>
  <r>
    <x v="89"/>
    <x v="89"/>
    <n v="41"/>
    <s v="1"/>
    <s v="2752"/>
    <s v="Cntr Fr Adv Computer Study"/>
    <s v="10"/>
    <s v="75"/>
    <s v="750170"/>
    <s v="Honorarium"/>
    <x v="2"/>
    <m/>
    <n v="1250"/>
    <s v="75"/>
    <x v="2"/>
    <x v="3"/>
    <n v="0"/>
    <n v="0"/>
    <n v="0"/>
    <n v="0"/>
    <n v="0"/>
    <n v="0"/>
    <n v="1250"/>
  </r>
  <r>
    <x v="89"/>
    <x v="89"/>
    <n v="41"/>
    <s v="1"/>
    <s v="2752"/>
    <s v="Cntr Fr Adv Computer Study"/>
    <s v="10"/>
    <s v="76"/>
    <s v="760140"/>
    <s v="Registration Fees-Nontravel"/>
    <x v="2"/>
    <m/>
    <n v="2365"/>
    <s v="76"/>
    <x v="2"/>
    <x v="4"/>
    <n v="0"/>
    <n v="0"/>
    <n v="0"/>
    <n v="0"/>
    <n v="0"/>
    <n v="0"/>
    <n v="2365"/>
  </r>
  <r>
    <x v="89"/>
    <x v="89"/>
    <n v="41"/>
    <s v="1"/>
    <s v="2752"/>
    <s v="Cntr Fr Adv Computer Study"/>
    <s v="10"/>
    <s v="76"/>
    <s v="760185"/>
    <s v="Interviewees-Other Expense"/>
    <x v="2"/>
    <m/>
    <n v="2267"/>
    <s v="76"/>
    <x v="2"/>
    <x v="4"/>
    <n v="0"/>
    <n v="0"/>
    <n v="0"/>
    <n v="0"/>
    <n v="0"/>
    <n v="0"/>
    <n v="2267"/>
  </r>
  <r>
    <x v="89"/>
    <x v="89"/>
    <n v="41"/>
    <s v="1"/>
    <s v="2752"/>
    <s v="Cntr Fr Adv Computer Study"/>
    <s v="10"/>
    <s v="76"/>
    <s v="760700"/>
    <s v="Special Meal-Recruiting Function"/>
    <x v="2"/>
    <m/>
    <n v="2704"/>
    <s v="76"/>
    <x v="2"/>
    <x v="4"/>
    <n v="0"/>
    <n v="0"/>
    <n v="0"/>
    <n v="0"/>
    <n v="0"/>
    <n v="0"/>
    <n v="2704"/>
  </r>
  <r>
    <x v="89"/>
    <x v="89"/>
    <n v="41"/>
    <s v="1"/>
    <s v="2752"/>
    <s v="Cntr Fr Adv Computer Study"/>
    <s v="10"/>
    <s v="76"/>
    <s v="760710"/>
    <s v="Special Meal-Office Meeting"/>
    <x v="2"/>
    <m/>
    <n v="376"/>
    <s v="76"/>
    <x v="2"/>
    <x v="4"/>
    <n v="0"/>
    <n v="0"/>
    <n v="0"/>
    <n v="0"/>
    <n v="0"/>
    <n v="0"/>
    <n v="376"/>
  </r>
  <r>
    <x v="89"/>
    <x v="89"/>
    <n v="41"/>
    <s v="1"/>
    <s v="2752"/>
    <s v="Cntr Fr Adv Computer Study"/>
    <s v="10"/>
    <s v="76"/>
    <s v="760720"/>
    <s v="Special Meal-Student Function"/>
    <x v="2"/>
    <m/>
    <n v="377"/>
    <s v="76"/>
    <x v="2"/>
    <x v="4"/>
    <n v="0"/>
    <n v="0"/>
    <n v="0"/>
    <n v="0"/>
    <n v="0"/>
    <n v="0"/>
    <n v="377"/>
  </r>
  <r>
    <x v="89"/>
    <x v="89"/>
    <n v="41"/>
    <s v="1"/>
    <s v="2752"/>
    <s v="Cntr Fr Adv Computer Study"/>
    <s v="10"/>
    <s v="76"/>
    <s v="760730"/>
    <s v="Special Meal-Other"/>
    <x v="2"/>
    <m/>
    <n v="491"/>
    <s v="76"/>
    <x v="2"/>
    <x v="4"/>
    <n v="0"/>
    <n v="0"/>
    <n v="0"/>
    <n v="0"/>
    <n v="0"/>
    <n v="0"/>
    <n v="491"/>
  </r>
  <r>
    <x v="89"/>
    <x v="89"/>
    <n v="41"/>
    <s v="1"/>
    <s v="2752"/>
    <s v="Cntr Fr Adv Computer Study"/>
    <s v="10"/>
    <s v="78"/>
    <s v="780245"/>
    <s v="Computer Hardware (1-5K)"/>
    <x v="2"/>
    <m/>
    <n v="3200"/>
    <s v="78"/>
    <x v="2"/>
    <x v="5"/>
    <n v="0"/>
    <n v="0"/>
    <n v="0"/>
    <n v="0"/>
    <n v="0"/>
    <n v="0"/>
    <n v="3200"/>
  </r>
  <r>
    <x v="89"/>
    <x v="89"/>
    <n v="41"/>
    <s v="1"/>
    <s v="2752"/>
    <s v="Cntr Fr Adv Computer Study"/>
    <s v="10"/>
    <s v="78"/>
    <s v="780255"/>
    <s v="Office Acquisitions (1-5K)"/>
    <x v="2"/>
    <m/>
    <n v="2770"/>
    <s v="78"/>
    <x v="2"/>
    <x v="5"/>
    <n v="0"/>
    <n v="0"/>
    <n v="0"/>
    <n v="0"/>
    <n v="0"/>
    <n v="0"/>
    <n v="2770"/>
  </r>
  <r>
    <x v="89"/>
    <x v="89"/>
    <n v="41"/>
    <s v="1"/>
    <s v="2752"/>
    <s v="Cntr Fr Adv Computer Study"/>
    <s v="10"/>
    <s v="73"/>
    <s v="730880"/>
    <s v="Online Subscriptions"/>
    <x v="2"/>
    <m/>
    <n v="204"/>
    <s v="73"/>
    <x v="2"/>
    <x v="1"/>
    <n v="0"/>
    <n v="0"/>
    <n v="0"/>
    <n v="0"/>
    <n v="0"/>
    <n v="0"/>
    <n v="204"/>
  </r>
  <r>
    <x v="90"/>
    <x v="90"/>
    <n v="41"/>
    <s v="1"/>
    <s v="2753"/>
    <s v="Informatics"/>
    <s v="10"/>
    <s v="61"/>
    <s v="610101"/>
    <s v="Salaries-Faculty-9/10 Month"/>
    <x v="2"/>
    <m/>
    <n v="407490"/>
    <s v="61"/>
    <x v="2"/>
    <x v="8"/>
    <n v="0"/>
    <n v="0"/>
    <n v="0"/>
    <n v="0"/>
    <n v="0"/>
    <n v="0"/>
    <n v="407490"/>
  </r>
  <r>
    <x v="90"/>
    <x v="90"/>
    <n v="41"/>
    <s v="2"/>
    <s v="2753"/>
    <s v="Informatics"/>
    <s v="25"/>
    <s v="61"/>
    <s v="610101"/>
    <s v="Salaries-Faculty-9/10 Month"/>
    <x v="4"/>
    <m/>
    <n v="85998"/>
    <s v="61"/>
    <x v="2"/>
    <x v="8"/>
    <n v="0"/>
    <n v="0"/>
    <n v="0"/>
    <n v="0"/>
    <n v="0"/>
    <n v="0"/>
    <n v="85998"/>
  </r>
  <r>
    <x v="90"/>
    <x v="90"/>
    <n v="41"/>
    <s v="1"/>
    <s v="2753"/>
    <s v="Informatics"/>
    <s v="10"/>
    <s v="61"/>
    <s v="610106"/>
    <s v="Salaries-Adjunct Faculty"/>
    <x v="2"/>
    <m/>
    <n v="7200"/>
    <s v="61"/>
    <x v="2"/>
    <x v="8"/>
    <n v="0"/>
    <n v="0"/>
    <n v="0"/>
    <n v="0"/>
    <n v="0"/>
    <n v="0"/>
    <n v="7200"/>
  </r>
  <r>
    <x v="90"/>
    <x v="90"/>
    <n v="41"/>
    <s v="1"/>
    <s v="2753"/>
    <s v="Informatics"/>
    <s v="10"/>
    <s v="61"/>
    <s v="610107"/>
    <s v="Salaries-Faculty Overload"/>
    <x v="2"/>
    <m/>
    <n v="19800"/>
    <s v="61"/>
    <x v="2"/>
    <x v="8"/>
    <n v="0"/>
    <n v="0"/>
    <n v="0"/>
    <n v="0"/>
    <n v="0"/>
    <n v="0"/>
    <n v="19800"/>
  </r>
  <r>
    <x v="90"/>
    <x v="90"/>
    <n v="41"/>
    <s v="1"/>
    <s v="2753"/>
    <s v="Informatics"/>
    <s v="10"/>
    <s v="66"/>
    <s v="660601"/>
    <s v="Unemployment Benefits"/>
    <x v="2"/>
    <m/>
    <n v="741"/>
    <s v="66"/>
    <x v="2"/>
    <x v="9"/>
    <n v="0"/>
    <n v="0"/>
    <n v="0"/>
    <n v="0"/>
    <n v="0"/>
    <n v="0"/>
    <n v="741"/>
  </r>
  <r>
    <x v="90"/>
    <x v="90"/>
    <n v="41"/>
    <s v="1"/>
    <s v="2753"/>
    <s v="Informatics"/>
    <s v="10"/>
    <s v="67"/>
    <s v="670201"/>
    <s v="Retr Contr-TRS"/>
    <x v="2"/>
    <m/>
    <n v="47126"/>
    <s v="67"/>
    <x v="2"/>
    <x v="10"/>
    <n v="0"/>
    <n v="0"/>
    <n v="0"/>
    <n v="0"/>
    <n v="0"/>
    <n v="0"/>
    <n v="47126"/>
  </r>
  <r>
    <x v="90"/>
    <x v="90"/>
    <n v="41"/>
    <s v="2"/>
    <s v="2753"/>
    <s v="Informatics"/>
    <s v="25"/>
    <s v="67"/>
    <s v="670201"/>
    <s v="Retr Contr-TRS"/>
    <x v="4"/>
    <m/>
    <n v="8832"/>
    <s v="67"/>
    <x v="2"/>
    <x v="10"/>
    <n v="0"/>
    <n v="0"/>
    <n v="0"/>
    <n v="0"/>
    <n v="0"/>
    <n v="0"/>
    <n v="8832"/>
  </r>
  <r>
    <x v="90"/>
    <x v="90"/>
    <n v="41"/>
    <s v="1"/>
    <s v="2753"/>
    <s v="Informatics"/>
    <s v="10"/>
    <s v="67"/>
    <s v="670202"/>
    <s v="Retr Contr-TRS Opt"/>
    <x v="2"/>
    <m/>
    <n v="60677"/>
    <s v="67"/>
    <x v="2"/>
    <x v="10"/>
    <n v="0"/>
    <n v="0"/>
    <n v="0"/>
    <n v="0"/>
    <n v="0"/>
    <n v="0"/>
    <n v="60677"/>
  </r>
  <r>
    <x v="90"/>
    <x v="90"/>
    <n v="41"/>
    <s v="2"/>
    <s v="2753"/>
    <s v="Informatics"/>
    <s v="25"/>
    <s v="67"/>
    <s v="670202"/>
    <s v="Retr Contr-TRS Opt"/>
    <x v="4"/>
    <m/>
    <n v="12696"/>
    <s v="67"/>
    <x v="2"/>
    <x v="10"/>
    <n v="0"/>
    <n v="0"/>
    <n v="0"/>
    <n v="0"/>
    <n v="0"/>
    <n v="0"/>
    <n v="12696"/>
  </r>
  <r>
    <x v="90"/>
    <x v="90"/>
    <n v="41"/>
    <s v="1"/>
    <s v="2753"/>
    <s v="Informatics"/>
    <s v="10"/>
    <s v="67"/>
    <s v="670301"/>
    <s v="FICA Tax"/>
    <x v="2"/>
    <m/>
    <n v="149"/>
    <s v="67"/>
    <x v="2"/>
    <x v="10"/>
    <n v="0"/>
    <n v="0"/>
    <n v="0"/>
    <n v="0"/>
    <n v="0"/>
    <n v="0"/>
    <n v="149"/>
  </r>
  <r>
    <x v="90"/>
    <x v="90"/>
    <n v="41"/>
    <s v="1"/>
    <s v="2753"/>
    <s v="Informatics"/>
    <s v="10"/>
    <s v="67"/>
    <s v="670401"/>
    <s v="Medicare Insurance"/>
    <x v="2"/>
    <m/>
    <n v="6098"/>
    <s v="67"/>
    <x v="2"/>
    <x v="10"/>
    <n v="0"/>
    <n v="0"/>
    <n v="0"/>
    <n v="0"/>
    <n v="0"/>
    <n v="0"/>
    <n v="6098"/>
  </r>
  <r>
    <x v="90"/>
    <x v="90"/>
    <n v="41"/>
    <s v="2"/>
    <s v="2753"/>
    <s v="Informatics"/>
    <s v="25"/>
    <s v="67"/>
    <s v="670401"/>
    <s v="Medicare Insurance"/>
    <x v="4"/>
    <m/>
    <n v="1168"/>
    <s v="67"/>
    <x v="2"/>
    <x v="10"/>
    <n v="0"/>
    <n v="0"/>
    <n v="0"/>
    <n v="0"/>
    <n v="0"/>
    <n v="0"/>
    <n v="1168"/>
  </r>
  <r>
    <x v="90"/>
    <x v="90"/>
    <n v="41"/>
    <s v="1"/>
    <s v="2753"/>
    <s v="Informatics"/>
    <s v="10"/>
    <s v="68"/>
    <s v="680501"/>
    <s v="Health Ins Contr-Regular"/>
    <x v="2"/>
    <m/>
    <n v="40667"/>
    <s v="68"/>
    <x v="2"/>
    <x v="10"/>
    <n v="0"/>
    <n v="0"/>
    <n v="0"/>
    <n v="0"/>
    <n v="0"/>
    <n v="0"/>
    <n v="40667"/>
  </r>
  <r>
    <x v="90"/>
    <x v="90"/>
    <n v="41"/>
    <s v="1"/>
    <s v="2753"/>
    <s v="Informatics"/>
    <s v="10"/>
    <s v="68"/>
    <s v="680601"/>
    <s v="Life Ins Contr-Regular"/>
    <x v="2"/>
    <m/>
    <n v="583"/>
    <s v="68"/>
    <x v="2"/>
    <x v="10"/>
    <n v="0"/>
    <n v="0"/>
    <n v="0"/>
    <n v="0"/>
    <n v="0"/>
    <n v="0"/>
    <n v="583"/>
  </r>
  <r>
    <x v="90"/>
    <x v="90"/>
    <n v="41"/>
    <s v="1"/>
    <s v="2753"/>
    <s v="Informatics"/>
    <s v="10"/>
    <s v="72"/>
    <s v="720210"/>
    <s v="Conf and Conv Travel-O/S"/>
    <x v="2"/>
    <m/>
    <n v="1024"/>
    <s v="72"/>
    <x v="2"/>
    <x v="0"/>
    <n v="0"/>
    <n v="0"/>
    <n v="0"/>
    <n v="0"/>
    <n v="0"/>
    <n v="0"/>
    <n v="1024"/>
  </r>
  <r>
    <x v="90"/>
    <x v="90"/>
    <n v="41"/>
    <s v="1"/>
    <s v="2753"/>
    <s v="Informatics"/>
    <s v="10"/>
    <s v="72"/>
    <s v="720220"/>
    <s v="Conf and Conv Travel-Intl"/>
    <x v="2"/>
    <m/>
    <n v="2004"/>
    <s v="72"/>
    <x v="2"/>
    <x v="0"/>
    <n v="0"/>
    <n v="0"/>
    <n v="0"/>
    <n v="0"/>
    <n v="0"/>
    <n v="0"/>
    <n v="2004"/>
  </r>
  <r>
    <x v="90"/>
    <x v="90"/>
    <n v="41"/>
    <s v="1"/>
    <s v="2753"/>
    <s v="Informatics"/>
    <s v="10"/>
    <s v="73"/>
    <s v="730110"/>
    <s v="Printing"/>
    <x v="2"/>
    <m/>
    <n v="359"/>
    <s v="73"/>
    <x v="2"/>
    <x v="1"/>
    <n v="0"/>
    <n v="0"/>
    <n v="0"/>
    <n v="0"/>
    <n v="0"/>
    <n v="0"/>
    <n v="359"/>
  </r>
  <r>
    <x v="90"/>
    <x v="90"/>
    <n v="41"/>
    <s v="1"/>
    <s v="2753"/>
    <s v="Informatics"/>
    <s v="10"/>
    <s v="73"/>
    <s v="730600"/>
    <s v="Telephone Line Charges"/>
    <x v="2"/>
    <m/>
    <n v="1944"/>
    <s v="73"/>
    <x v="2"/>
    <x v="1"/>
    <n v="0"/>
    <n v="0"/>
    <n v="0"/>
    <n v="0"/>
    <n v="0"/>
    <n v="0"/>
    <n v="1944"/>
  </r>
  <r>
    <x v="90"/>
    <x v="90"/>
    <n v="41"/>
    <s v="1"/>
    <s v="2753"/>
    <s v="Informatics"/>
    <s v="10"/>
    <s v="73"/>
    <s v="730615"/>
    <s v="Hosted Data Service"/>
    <x v="2"/>
    <m/>
    <n v="4000"/>
    <s v="73"/>
    <x v="2"/>
    <x v="1"/>
    <n v="0"/>
    <n v="0"/>
    <n v="0"/>
    <n v="0"/>
    <n v="0"/>
    <n v="0"/>
    <n v="4000"/>
  </r>
  <r>
    <x v="90"/>
    <x v="90"/>
    <n v="41"/>
    <s v="1"/>
    <s v="2753"/>
    <s v="Informatics"/>
    <s v="10"/>
    <s v="73"/>
    <s v="730810"/>
    <s v="Professional Memberships-Indvl"/>
    <x v="2"/>
    <m/>
    <n v="620"/>
    <s v="73"/>
    <x v="2"/>
    <x v="1"/>
    <n v="0"/>
    <n v="0"/>
    <n v="0"/>
    <n v="0"/>
    <n v="0"/>
    <n v="0"/>
    <n v="620"/>
  </r>
  <r>
    <x v="90"/>
    <x v="90"/>
    <n v="41"/>
    <s v="1"/>
    <s v="2753"/>
    <s v="Informatics"/>
    <s v="10"/>
    <s v="74"/>
    <s v="740100"/>
    <s v="Office Supplies"/>
    <x v="2"/>
    <m/>
    <n v="26"/>
    <s v="74"/>
    <x v="2"/>
    <x v="2"/>
    <n v="0"/>
    <n v="0"/>
    <n v="0"/>
    <n v="0"/>
    <n v="0"/>
    <n v="0"/>
    <n v="26"/>
  </r>
  <r>
    <x v="90"/>
    <x v="90"/>
    <n v="41"/>
    <s v="1"/>
    <s v="2753"/>
    <s v="Informatics"/>
    <s v="10"/>
    <s v="74"/>
    <s v="740101"/>
    <s v="Office Supplies-IT related"/>
    <x v="2"/>
    <m/>
    <n v="585"/>
    <s v="74"/>
    <x v="2"/>
    <x v="2"/>
    <n v="0"/>
    <n v="0"/>
    <n v="0"/>
    <n v="0"/>
    <n v="0"/>
    <n v="0"/>
    <n v="585"/>
  </r>
  <r>
    <x v="90"/>
    <x v="90"/>
    <n v="41"/>
    <s v="1"/>
    <s v="2753"/>
    <s v="Informatics"/>
    <s v="10"/>
    <s v="74"/>
    <s v="740110"/>
    <s v="Educational Supplies"/>
    <x v="2"/>
    <m/>
    <n v="667"/>
    <s v="74"/>
    <x v="2"/>
    <x v="2"/>
    <n v="0"/>
    <n v="0"/>
    <n v="0"/>
    <n v="0"/>
    <n v="0"/>
    <n v="0"/>
    <n v="667"/>
  </r>
  <r>
    <x v="90"/>
    <x v="90"/>
    <n v="41"/>
    <s v="1"/>
    <s v="2753"/>
    <s v="Informatics"/>
    <s v="10"/>
    <s v="74"/>
    <s v="740415"/>
    <s v="Lab Supplies"/>
    <x v="2"/>
    <m/>
    <n v="1249"/>
    <s v="74"/>
    <x v="2"/>
    <x v="2"/>
    <n v="0"/>
    <n v="0"/>
    <n v="0"/>
    <n v="0"/>
    <n v="0"/>
    <n v="0"/>
    <n v="1249"/>
  </r>
  <r>
    <x v="90"/>
    <x v="90"/>
    <n v="41"/>
    <s v="1"/>
    <s v="2753"/>
    <s v="Informatics"/>
    <s v="10"/>
    <s v="75"/>
    <s v="750170"/>
    <s v="Honorarium"/>
    <x v="2"/>
    <m/>
    <n v="250"/>
    <s v="75"/>
    <x v="2"/>
    <x v="3"/>
    <n v="0"/>
    <n v="0"/>
    <n v="0"/>
    <n v="0"/>
    <n v="0"/>
    <n v="0"/>
    <n v="250"/>
  </r>
  <r>
    <x v="90"/>
    <x v="90"/>
    <n v="41"/>
    <s v="1"/>
    <s v="2753"/>
    <s v="Informatics"/>
    <s v="10"/>
    <s v="76"/>
    <s v="760730"/>
    <s v="Special Meal-Other"/>
    <x v="2"/>
    <m/>
    <n v="841"/>
    <s v="76"/>
    <x v="2"/>
    <x v="4"/>
    <n v="0"/>
    <n v="0"/>
    <n v="0"/>
    <n v="0"/>
    <n v="0"/>
    <n v="0"/>
    <n v="841"/>
  </r>
  <r>
    <x v="209"/>
    <x v="208"/>
    <n v="41"/>
    <s v="1"/>
    <s v="27531"/>
    <s v="UNIV 200"/>
    <s v="10"/>
    <s v="61"/>
    <s v="610101"/>
    <s v="Salaries-Faculty-9/10 Month"/>
    <x v="2"/>
    <m/>
    <n v="131192"/>
    <s v="61"/>
    <x v="2"/>
    <x v="8"/>
    <n v="0"/>
    <n v="0"/>
    <n v="0"/>
    <n v="0"/>
    <n v="0"/>
    <n v="0"/>
    <n v="131192"/>
  </r>
  <r>
    <x v="209"/>
    <x v="208"/>
    <n v="41"/>
    <s v="1"/>
    <s v="27531"/>
    <s v="UNIV 200"/>
    <s v="10"/>
    <s v="67"/>
    <s v="670201"/>
    <s v="Retr Contr-TRS"/>
    <x v="2"/>
    <m/>
    <n v="5126"/>
    <s v="67"/>
    <x v="2"/>
    <x v="10"/>
    <n v="0"/>
    <n v="0"/>
    <n v="0"/>
    <n v="0"/>
    <n v="0"/>
    <n v="0"/>
    <n v="5126"/>
  </r>
  <r>
    <x v="209"/>
    <x v="208"/>
    <n v="41"/>
    <s v="1"/>
    <s v="27531"/>
    <s v="UNIV 200"/>
    <s v="10"/>
    <s v="67"/>
    <s v="670202"/>
    <s v="Retr Contr-TRS Opt"/>
    <x v="2"/>
    <m/>
    <n v="28827"/>
    <s v="67"/>
    <x v="2"/>
    <x v="10"/>
    <n v="0"/>
    <n v="0"/>
    <n v="0"/>
    <n v="0"/>
    <n v="0"/>
    <n v="0"/>
    <n v="28827"/>
  </r>
  <r>
    <x v="209"/>
    <x v="208"/>
    <n v="41"/>
    <s v="1"/>
    <s v="27531"/>
    <s v="UNIV 200"/>
    <s v="10"/>
    <s v="67"/>
    <s v="670401"/>
    <s v="Medicare Insurance"/>
    <x v="2"/>
    <m/>
    <n v="1039"/>
    <s v="67"/>
    <x v="2"/>
    <x v="10"/>
    <n v="0"/>
    <n v="0"/>
    <n v="0"/>
    <n v="0"/>
    <n v="0"/>
    <n v="0"/>
    <n v="1039"/>
  </r>
  <r>
    <x v="209"/>
    <x v="208"/>
    <n v="41"/>
    <s v="1"/>
    <s v="27531"/>
    <s v="UNIV 200"/>
    <s v="10"/>
    <s v="68"/>
    <s v="680501"/>
    <s v="Health Ins Contr-Regular"/>
    <x v="2"/>
    <m/>
    <n v="19539"/>
    <s v="68"/>
    <x v="2"/>
    <x v="10"/>
    <n v="0"/>
    <n v="0"/>
    <n v="0"/>
    <n v="0"/>
    <n v="0"/>
    <n v="0"/>
    <n v="19539"/>
  </r>
  <r>
    <x v="209"/>
    <x v="208"/>
    <n v="41"/>
    <s v="1"/>
    <s v="27531"/>
    <s v="UNIV 200"/>
    <s v="10"/>
    <s v="68"/>
    <s v="680601"/>
    <s v="Life Ins Contr-Regular"/>
    <x v="2"/>
    <m/>
    <n v="450"/>
    <s v="68"/>
    <x v="2"/>
    <x v="10"/>
    <n v="0"/>
    <n v="0"/>
    <n v="0"/>
    <n v="0"/>
    <n v="0"/>
    <n v="0"/>
    <n v="450"/>
  </r>
  <r>
    <x v="91"/>
    <x v="91"/>
    <n v="41"/>
    <s v="1"/>
    <s v="2760"/>
    <s v="School of Geosciences"/>
    <s v="10"/>
    <s v="61"/>
    <s v="610101"/>
    <s v="Salaries-Faculty-9/10 Month"/>
    <x v="2"/>
    <m/>
    <n v="876268"/>
    <s v="61"/>
    <x v="2"/>
    <x v="8"/>
    <n v="0"/>
    <n v="0"/>
    <n v="0"/>
    <n v="0"/>
    <n v="0"/>
    <n v="0"/>
    <n v="876268"/>
  </r>
  <r>
    <x v="91"/>
    <x v="91"/>
    <n v="41"/>
    <s v="2"/>
    <s v="2760"/>
    <s v="School of Geosciences"/>
    <s v="25"/>
    <s v="61"/>
    <s v="610101"/>
    <s v="Salaries-Faculty-9/10 Month"/>
    <x v="4"/>
    <m/>
    <n v="326536"/>
    <s v="61"/>
    <x v="2"/>
    <x v="8"/>
    <n v="0"/>
    <n v="0"/>
    <n v="0"/>
    <n v="0"/>
    <n v="0"/>
    <n v="0"/>
    <n v="326536"/>
  </r>
  <r>
    <x v="91"/>
    <x v="91"/>
    <n v="41"/>
    <s v="1"/>
    <s v="2760"/>
    <s v="School of Geosciences"/>
    <s v="10"/>
    <s v="61"/>
    <s v="610104"/>
    <s v="Salaries-Instr Director Stipend"/>
    <x v="2"/>
    <m/>
    <n v="10000"/>
    <s v="61"/>
    <x v="2"/>
    <x v="8"/>
    <n v="0"/>
    <n v="0"/>
    <n v="0"/>
    <n v="0"/>
    <n v="0"/>
    <n v="0"/>
    <n v="10000"/>
  </r>
  <r>
    <x v="91"/>
    <x v="91"/>
    <n v="41"/>
    <s v="1"/>
    <s v="2760"/>
    <s v="School of Geosciences"/>
    <s v="10"/>
    <s v="61"/>
    <s v="610107"/>
    <s v="Salaries-Faculty Overload"/>
    <x v="2"/>
    <m/>
    <n v="3000"/>
    <s v="61"/>
    <x v="2"/>
    <x v="8"/>
    <n v="0"/>
    <n v="0"/>
    <n v="0"/>
    <n v="0"/>
    <n v="0"/>
    <n v="0"/>
    <n v="3000"/>
  </r>
  <r>
    <x v="91"/>
    <x v="91"/>
    <n v="41"/>
    <s v="1"/>
    <s v="2760"/>
    <s v="School of Geosciences"/>
    <s v="10"/>
    <s v="61"/>
    <s v="610201"/>
    <s v="Salaries-Unclassified"/>
    <x v="2"/>
    <m/>
    <n v="67855"/>
    <s v="61"/>
    <x v="2"/>
    <x v="8"/>
    <n v="0"/>
    <n v="0"/>
    <n v="0"/>
    <n v="0"/>
    <n v="0"/>
    <n v="0"/>
    <n v="67855"/>
  </r>
  <r>
    <x v="91"/>
    <x v="91"/>
    <n v="41"/>
    <s v="1"/>
    <s v="2760"/>
    <s v="School of Geosciences"/>
    <s v="10"/>
    <s v="61"/>
    <s v="610301"/>
    <s v="Salaries-Classified"/>
    <x v="2"/>
    <m/>
    <n v="69598"/>
    <s v="61"/>
    <x v="2"/>
    <x v="8"/>
    <n v="0"/>
    <n v="0"/>
    <n v="0"/>
    <n v="0"/>
    <n v="0"/>
    <n v="0"/>
    <n v="69598"/>
  </r>
  <r>
    <x v="91"/>
    <x v="91"/>
    <n v="41"/>
    <s v="1"/>
    <s v="2760"/>
    <s v="School of Geosciences"/>
    <s v="10"/>
    <s v="67"/>
    <s v="670101"/>
    <s v="Retr Contr-LASERS"/>
    <x v="2"/>
    <m/>
    <n v="14798"/>
    <s v="67"/>
    <x v="2"/>
    <x v="10"/>
    <n v="0"/>
    <n v="0"/>
    <n v="0"/>
    <n v="0"/>
    <n v="0"/>
    <n v="0"/>
    <n v="14798"/>
  </r>
  <r>
    <x v="91"/>
    <x v="91"/>
    <n v="41"/>
    <s v="1"/>
    <s v="2760"/>
    <s v="School of Geosciences"/>
    <s v="10"/>
    <s v="67"/>
    <s v="670201"/>
    <s v="Retr Contr-TRS"/>
    <x v="2"/>
    <m/>
    <n v="154450"/>
    <s v="67"/>
    <x v="2"/>
    <x v="10"/>
    <n v="0"/>
    <n v="0"/>
    <n v="0"/>
    <n v="0"/>
    <n v="0"/>
    <n v="0"/>
    <n v="154450"/>
  </r>
  <r>
    <x v="91"/>
    <x v="91"/>
    <n v="41"/>
    <s v="2"/>
    <s v="2760"/>
    <s v="School of Geosciences"/>
    <s v="25"/>
    <s v="67"/>
    <s v="670201"/>
    <s v="Retr Contr-TRS"/>
    <x v="4"/>
    <m/>
    <n v="45541"/>
    <s v="67"/>
    <x v="2"/>
    <x v="10"/>
    <n v="0"/>
    <n v="0"/>
    <n v="0"/>
    <n v="0"/>
    <n v="0"/>
    <n v="0"/>
    <n v="45541"/>
  </r>
  <r>
    <x v="91"/>
    <x v="91"/>
    <n v="41"/>
    <s v="1"/>
    <s v="2760"/>
    <s v="School of Geosciences"/>
    <s v="10"/>
    <s v="67"/>
    <s v="670202"/>
    <s v="Retr Contr-TRS Opt"/>
    <x v="2"/>
    <m/>
    <n v="86548"/>
    <s v="67"/>
    <x v="2"/>
    <x v="10"/>
    <n v="0"/>
    <n v="0"/>
    <n v="0"/>
    <n v="0"/>
    <n v="0"/>
    <n v="0"/>
    <n v="86548"/>
  </r>
  <r>
    <x v="91"/>
    <x v="91"/>
    <n v="41"/>
    <s v="2"/>
    <s v="2760"/>
    <s v="School of Geosciences"/>
    <s v="25"/>
    <s v="67"/>
    <s v="670202"/>
    <s v="Retr Contr-TRS Opt"/>
    <x v="4"/>
    <m/>
    <n v="34607"/>
    <s v="67"/>
    <x v="2"/>
    <x v="10"/>
    <n v="0"/>
    <n v="0"/>
    <n v="0"/>
    <n v="0"/>
    <n v="0"/>
    <n v="0"/>
    <n v="34607"/>
  </r>
  <r>
    <x v="91"/>
    <x v="91"/>
    <n v="41"/>
    <s v="1"/>
    <s v="2760"/>
    <s v="School of Geosciences"/>
    <s v="10"/>
    <s v="67"/>
    <s v="670401"/>
    <s v="Medicare Insurance"/>
    <x v="2"/>
    <m/>
    <n v="13803"/>
    <s v="67"/>
    <x v="2"/>
    <x v="10"/>
    <n v="0"/>
    <n v="0"/>
    <n v="0"/>
    <n v="0"/>
    <n v="0"/>
    <n v="0"/>
    <n v="13803"/>
  </r>
  <r>
    <x v="91"/>
    <x v="91"/>
    <n v="41"/>
    <s v="2"/>
    <s v="2760"/>
    <s v="School of Geosciences"/>
    <s v="25"/>
    <s v="67"/>
    <s v="670401"/>
    <s v="Medicare Insurance"/>
    <x v="4"/>
    <m/>
    <n v="4439"/>
    <s v="67"/>
    <x v="2"/>
    <x v="10"/>
    <n v="0"/>
    <n v="0"/>
    <n v="0"/>
    <n v="0"/>
    <n v="0"/>
    <n v="0"/>
    <n v="4439"/>
  </r>
  <r>
    <x v="91"/>
    <x v="91"/>
    <n v="41"/>
    <s v="1"/>
    <s v="2760"/>
    <s v="School of Geosciences"/>
    <s v="10"/>
    <s v="68"/>
    <s v="680501"/>
    <s v="Health Ins Contr-Regular"/>
    <x v="2"/>
    <m/>
    <n v="150444"/>
    <s v="68"/>
    <x v="2"/>
    <x v="10"/>
    <n v="0"/>
    <n v="0"/>
    <n v="0"/>
    <n v="0"/>
    <n v="0"/>
    <n v="0"/>
    <n v="150444"/>
  </r>
  <r>
    <x v="91"/>
    <x v="91"/>
    <n v="41"/>
    <s v="1"/>
    <s v="2760"/>
    <s v="School of Geosciences"/>
    <s v="10"/>
    <s v="68"/>
    <s v="680601"/>
    <s v="Life Ins Contr-Regular"/>
    <x v="2"/>
    <m/>
    <n v="2919"/>
    <s v="68"/>
    <x v="2"/>
    <x v="10"/>
    <n v="0"/>
    <n v="0"/>
    <n v="0"/>
    <n v="0"/>
    <n v="0"/>
    <n v="0"/>
    <n v="2919"/>
  </r>
  <r>
    <x v="91"/>
    <x v="91"/>
    <n v="41"/>
    <s v="1"/>
    <s v="2760"/>
    <s v="School of Geosciences"/>
    <s v="10"/>
    <s v="68"/>
    <s v="680701"/>
    <s v="HSA Contributions"/>
    <x v="2"/>
    <m/>
    <n v="4375"/>
    <s v="68"/>
    <x v="2"/>
    <x v="10"/>
    <n v="0"/>
    <n v="0"/>
    <n v="0"/>
    <n v="0"/>
    <n v="0"/>
    <n v="0"/>
    <n v="4375"/>
  </r>
  <r>
    <x v="91"/>
    <x v="91"/>
    <n v="41"/>
    <s v="1"/>
    <s v="2760"/>
    <s v="School of Geosciences"/>
    <s v="10"/>
    <s v="72"/>
    <s v="720100"/>
    <s v="Admin Travel-I/S"/>
    <x v="2"/>
    <m/>
    <n v="175"/>
    <s v="72"/>
    <x v="2"/>
    <x v="0"/>
    <n v="0"/>
    <n v="0"/>
    <n v="0"/>
    <n v="0"/>
    <n v="0"/>
    <n v="0"/>
    <n v="175"/>
  </r>
  <r>
    <x v="91"/>
    <x v="91"/>
    <n v="41"/>
    <s v="1"/>
    <s v="2760"/>
    <s v="School of Geosciences"/>
    <s v="10"/>
    <s v="72"/>
    <s v="720110"/>
    <s v="Admin Travel-O/S"/>
    <x v="2"/>
    <m/>
    <n v="73"/>
    <s v="72"/>
    <x v="2"/>
    <x v="0"/>
    <n v="0"/>
    <n v="0"/>
    <n v="0"/>
    <n v="0"/>
    <n v="0"/>
    <n v="0"/>
    <n v="73"/>
  </r>
  <r>
    <x v="91"/>
    <x v="91"/>
    <n v="41"/>
    <s v="1"/>
    <s v="2760"/>
    <s v="School of Geosciences"/>
    <s v="10"/>
    <s v="72"/>
    <s v="720410"/>
    <s v="Student Travel-O/S"/>
    <x v="2"/>
    <m/>
    <n v="57"/>
    <s v="72"/>
    <x v="2"/>
    <x v="0"/>
    <n v="0"/>
    <n v="0"/>
    <n v="0"/>
    <n v="0"/>
    <n v="0"/>
    <n v="0"/>
    <n v="57"/>
  </r>
  <r>
    <x v="91"/>
    <x v="91"/>
    <n v="41"/>
    <s v="1"/>
    <s v="2760"/>
    <s v="School of Geosciences"/>
    <s v="10"/>
    <s v="73"/>
    <s v="730110"/>
    <s v="Printing"/>
    <x v="2"/>
    <m/>
    <n v="4984"/>
    <s v="73"/>
    <x v="2"/>
    <x v="1"/>
    <n v="0"/>
    <n v="0"/>
    <n v="0"/>
    <n v="0"/>
    <n v="0"/>
    <n v="0"/>
    <n v="4984"/>
  </r>
  <r>
    <x v="91"/>
    <x v="91"/>
    <n v="41"/>
    <s v="1"/>
    <s v="2760"/>
    <s v="School of Geosciences"/>
    <s v="10"/>
    <s v="73"/>
    <s v="730120"/>
    <s v="Postage"/>
    <x v="2"/>
    <m/>
    <n v="303"/>
    <s v="73"/>
    <x v="2"/>
    <x v="1"/>
    <n v="0"/>
    <n v="0"/>
    <n v="0"/>
    <n v="0"/>
    <n v="0"/>
    <n v="0"/>
    <n v="303"/>
  </r>
  <r>
    <x v="91"/>
    <x v="91"/>
    <n v="41"/>
    <s v="1"/>
    <s v="2760"/>
    <s v="School of Geosciences"/>
    <s v="10"/>
    <s v="73"/>
    <s v="730510"/>
    <s v="Noncapitalized Equip Maint &amp; Repair"/>
    <x v="2"/>
    <m/>
    <n v="125"/>
    <s v="73"/>
    <x v="2"/>
    <x v="1"/>
    <n v="0"/>
    <n v="0"/>
    <n v="0"/>
    <n v="0"/>
    <n v="0"/>
    <n v="0"/>
    <n v="125"/>
  </r>
  <r>
    <x v="91"/>
    <x v="91"/>
    <n v="41"/>
    <s v="1"/>
    <s v="2760"/>
    <s v="School of Geosciences"/>
    <s v="10"/>
    <s v="73"/>
    <s v="730600"/>
    <s v="Telephone Line Charges"/>
    <x v="2"/>
    <m/>
    <n v="5220"/>
    <s v="73"/>
    <x v="2"/>
    <x v="1"/>
    <n v="0"/>
    <n v="0"/>
    <n v="0"/>
    <n v="0"/>
    <n v="0"/>
    <n v="0"/>
    <n v="5220"/>
  </r>
  <r>
    <x v="91"/>
    <x v="91"/>
    <n v="41"/>
    <s v="1"/>
    <s v="2760"/>
    <s v="School of Geosciences"/>
    <s v="10"/>
    <s v="73"/>
    <s v="730805"/>
    <s v="Institutional Subscriptions"/>
    <x v="2"/>
    <m/>
    <n v="18"/>
    <s v="73"/>
    <x v="2"/>
    <x v="1"/>
    <n v="0"/>
    <n v="0"/>
    <n v="0"/>
    <n v="0"/>
    <n v="0"/>
    <n v="0"/>
    <n v="18"/>
  </r>
  <r>
    <x v="91"/>
    <x v="91"/>
    <n v="41"/>
    <s v="1"/>
    <s v="2760"/>
    <s v="School of Geosciences"/>
    <s v="10"/>
    <s v="73"/>
    <s v="730810"/>
    <s v="Professional Memberships-Indvl"/>
    <x v="2"/>
    <m/>
    <n v="165"/>
    <s v="73"/>
    <x v="2"/>
    <x v="1"/>
    <n v="0"/>
    <n v="0"/>
    <n v="0"/>
    <n v="0"/>
    <n v="0"/>
    <n v="0"/>
    <n v="165"/>
  </r>
  <r>
    <x v="91"/>
    <x v="91"/>
    <n v="41"/>
    <s v="1"/>
    <s v="2760"/>
    <s v="School of Geosciences"/>
    <s v="10"/>
    <s v="73"/>
    <s v="730910"/>
    <s v="Other Operating Services"/>
    <x v="2"/>
    <m/>
    <n v="5"/>
    <s v="73"/>
    <x v="2"/>
    <x v="1"/>
    <n v="0"/>
    <n v="0"/>
    <n v="0"/>
    <n v="0"/>
    <n v="0"/>
    <n v="0"/>
    <n v="5"/>
  </r>
  <r>
    <x v="91"/>
    <x v="91"/>
    <n v="41"/>
    <s v="1"/>
    <s v="2760"/>
    <s v="School of Geosciences"/>
    <s v="10"/>
    <s v="74"/>
    <s v="740100"/>
    <s v="Office Supplies"/>
    <x v="2"/>
    <m/>
    <n v="2164"/>
    <s v="74"/>
    <x v="2"/>
    <x v="2"/>
    <n v="0"/>
    <n v="0"/>
    <n v="0"/>
    <n v="0"/>
    <n v="0"/>
    <n v="0"/>
    <n v="2164"/>
  </r>
  <r>
    <x v="91"/>
    <x v="91"/>
    <n v="41"/>
    <s v="1"/>
    <s v="2760"/>
    <s v="School of Geosciences"/>
    <s v="10"/>
    <s v="74"/>
    <s v="740101"/>
    <s v="Office Supplies-IT related"/>
    <x v="2"/>
    <m/>
    <n v="3611"/>
    <s v="74"/>
    <x v="2"/>
    <x v="2"/>
    <n v="0"/>
    <n v="0"/>
    <n v="0"/>
    <n v="0"/>
    <n v="0"/>
    <n v="0"/>
    <n v="3611"/>
  </r>
  <r>
    <x v="91"/>
    <x v="91"/>
    <n v="41"/>
    <s v="1"/>
    <s v="2760"/>
    <s v="School of Geosciences"/>
    <s v="10"/>
    <s v="74"/>
    <s v="740105"/>
    <s v="Office Supplies-Software"/>
    <x v="2"/>
    <m/>
    <n v="189"/>
    <s v="74"/>
    <x v="2"/>
    <x v="2"/>
    <n v="0"/>
    <n v="0"/>
    <n v="0"/>
    <n v="0"/>
    <n v="0"/>
    <n v="0"/>
    <n v="189"/>
  </r>
  <r>
    <x v="91"/>
    <x v="91"/>
    <n v="41"/>
    <s v="1"/>
    <s v="2760"/>
    <s v="School of Geosciences"/>
    <s v="10"/>
    <s v="74"/>
    <s v="740110"/>
    <s v="Educational Supplies"/>
    <x v="2"/>
    <m/>
    <n v="245"/>
    <s v="74"/>
    <x v="2"/>
    <x v="2"/>
    <n v="0"/>
    <n v="0"/>
    <n v="0"/>
    <n v="0"/>
    <n v="0"/>
    <n v="0"/>
    <n v="245"/>
  </r>
  <r>
    <x v="91"/>
    <x v="91"/>
    <n v="41"/>
    <s v="1"/>
    <s v="2760"/>
    <s v="School of Geosciences"/>
    <s v="10"/>
    <s v="74"/>
    <s v="740120"/>
    <s v="Fuel"/>
    <x v="2"/>
    <m/>
    <n v="762"/>
    <s v="74"/>
    <x v="2"/>
    <x v="2"/>
    <n v="0"/>
    <n v="0"/>
    <n v="0"/>
    <n v="0"/>
    <n v="0"/>
    <n v="0"/>
    <n v="762"/>
  </r>
  <r>
    <x v="91"/>
    <x v="91"/>
    <n v="41"/>
    <s v="1"/>
    <s v="2760"/>
    <s v="School of Geosciences"/>
    <s v="10"/>
    <s v="74"/>
    <s v="740230"/>
    <s v="Housekeeping Supplies"/>
    <x v="2"/>
    <m/>
    <n v="24"/>
    <s v="74"/>
    <x v="2"/>
    <x v="2"/>
    <n v="0"/>
    <n v="0"/>
    <n v="0"/>
    <n v="0"/>
    <n v="0"/>
    <n v="0"/>
    <n v="24"/>
  </r>
  <r>
    <x v="91"/>
    <x v="91"/>
    <n v="41"/>
    <s v="1"/>
    <s v="2760"/>
    <s v="School of Geosciences"/>
    <s v="10"/>
    <s v="74"/>
    <s v="740415"/>
    <s v="Lab Supplies"/>
    <x v="2"/>
    <m/>
    <n v="1489"/>
    <s v="74"/>
    <x v="2"/>
    <x v="2"/>
    <n v="0"/>
    <n v="0"/>
    <n v="0"/>
    <n v="0"/>
    <n v="0"/>
    <n v="0"/>
    <n v="1489"/>
  </r>
  <r>
    <x v="91"/>
    <x v="91"/>
    <n v="41"/>
    <s v="1"/>
    <s v="2760"/>
    <s v="School of Geosciences"/>
    <s v="10"/>
    <s v="76"/>
    <s v="760140"/>
    <s v="Registration Fees-Nontravel"/>
    <x v="2"/>
    <m/>
    <n v="360"/>
    <s v="76"/>
    <x v="2"/>
    <x v="4"/>
    <n v="0"/>
    <n v="0"/>
    <n v="0"/>
    <n v="0"/>
    <n v="0"/>
    <n v="0"/>
    <n v="360"/>
  </r>
  <r>
    <x v="91"/>
    <x v="91"/>
    <n v="41"/>
    <s v="1"/>
    <s v="2760"/>
    <s v="School of Geosciences"/>
    <s v="10"/>
    <s v="76"/>
    <s v="760185"/>
    <s v="Interviewees-Other Expense"/>
    <x v="2"/>
    <m/>
    <n v="1749"/>
    <s v="76"/>
    <x v="2"/>
    <x v="4"/>
    <n v="0"/>
    <n v="0"/>
    <n v="0"/>
    <n v="0"/>
    <n v="0"/>
    <n v="0"/>
    <n v="1749"/>
  </r>
  <r>
    <x v="91"/>
    <x v="91"/>
    <n v="41"/>
    <s v="1"/>
    <s v="2760"/>
    <s v="School of Geosciences"/>
    <s v="10"/>
    <s v="78"/>
    <s v="780250"/>
    <s v="Medical (1-5K)"/>
    <x v="2"/>
    <m/>
    <n v="1348"/>
    <s v="78"/>
    <x v="2"/>
    <x v="5"/>
    <n v="0"/>
    <n v="0"/>
    <n v="0"/>
    <n v="0"/>
    <n v="0"/>
    <n v="0"/>
    <n v="1348"/>
  </r>
  <r>
    <x v="91"/>
    <x v="91"/>
    <n v="41"/>
    <s v="1"/>
    <s v="2760"/>
    <s v="School of Geosciences"/>
    <s v="10"/>
    <s v="78"/>
    <s v="780910"/>
    <s v="PC Depot Computers"/>
    <x v="2"/>
    <m/>
    <n v="897"/>
    <s v="78"/>
    <x v="2"/>
    <x v="5"/>
    <n v="0"/>
    <n v="0"/>
    <n v="0"/>
    <n v="0"/>
    <n v="0"/>
    <n v="0"/>
    <n v="897"/>
  </r>
  <r>
    <x v="92"/>
    <x v="92"/>
    <n v="41"/>
    <s v="4"/>
    <s v="2800"/>
    <s v="Dean of University College"/>
    <s v="40"/>
    <s v="61"/>
    <s v="610201"/>
    <s v="Salaries-Unclassified"/>
    <x v="1"/>
    <m/>
    <n v="493770"/>
    <s v="61"/>
    <x v="2"/>
    <x v="8"/>
    <n v="0"/>
    <n v="0"/>
    <n v="0"/>
    <n v="0"/>
    <n v="0"/>
    <n v="0"/>
    <n v="493770"/>
  </r>
  <r>
    <x v="92"/>
    <x v="92"/>
    <n v="41"/>
    <s v="4"/>
    <s v="2800"/>
    <s v="Dean of University College"/>
    <s v="40"/>
    <s v="61"/>
    <s v="610301"/>
    <s v="Salaries-Classified"/>
    <x v="1"/>
    <m/>
    <n v="45709"/>
    <s v="61"/>
    <x v="2"/>
    <x v="8"/>
    <n v="0"/>
    <n v="0"/>
    <n v="0"/>
    <n v="0"/>
    <n v="0"/>
    <n v="0"/>
    <n v="45709"/>
  </r>
  <r>
    <x v="92"/>
    <x v="92"/>
    <n v="41"/>
    <s v="4"/>
    <s v="2800"/>
    <s v="Dean of University College"/>
    <s v="40"/>
    <s v="67"/>
    <s v="670101"/>
    <s v="Retr Contr-LASERS"/>
    <x v="1"/>
    <m/>
    <n v="37661"/>
    <s v="67"/>
    <x v="2"/>
    <x v="10"/>
    <n v="0"/>
    <n v="0"/>
    <n v="0"/>
    <n v="0"/>
    <n v="0"/>
    <n v="0"/>
    <n v="37661"/>
  </r>
  <r>
    <x v="92"/>
    <x v="92"/>
    <n v="41"/>
    <s v="4"/>
    <s v="2800"/>
    <s v="Dean of University College"/>
    <s v="40"/>
    <s v="67"/>
    <s v="670201"/>
    <s v="Retr Contr-TRS"/>
    <x v="1"/>
    <m/>
    <n v="77725"/>
    <s v="67"/>
    <x v="2"/>
    <x v="10"/>
    <n v="0"/>
    <n v="0"/>
    <n v="0"/>
    <n v="0"/>
    <n v="0"/>
    <n v="0"/>
    <n v="77725"/>
  </r>
  <r>
    <x v="92"/>
    <x v="92"/>
    <n v="41"/>
    <s v="4"/>
    <s v="2800"/>
    <s v="Dean of University College"/>
    <s v="40"/>
    <s v="67"/>
    <s v="670202"/>
    <s v="Retr Contr-TRS Opt"/>
    <x v="1"/>
    <m/>
    <n v="30246"/>
    <s v="67"/>
    <x v="2"/>
    <x v="10"/>
    <n v="0"/>
    <n v="0"/>
    <n v="0"/>
    <n v="0"/>
    <n v="0"/>
    <n v="0"/>
    <n v="30246"/>
  </r>
  <r>
    <x v="92"/>
    <x v="92"/>
    <n v="41"/>
    <s v="4"/>
    <s v="2800"/>
    <s v="Dean of University College"/>
    <s v="40"/>
    <s v="67"/>
    <s v="670401"/>
    <s v="Medicare Insurance"/>
    <x v="1"/>
    <m/>
    <n v="7656"/>
    <s v="67"/>
    <x v="2"/>
    <x v="10"/>
    <n v="0"/>
    <n v="0"/>
    <n v="0"/>
    <n v="0"/>
    <n v="0"/>
    <n v="0"/>
    <n v="7656"/>
  </r>
  <r>
    <x v="92"/>
    <x v="92"/>
    <n v="41"/>
    <s v="4"/>
    <s v="2800"/>
    <s v="Dean of University College"/>
    <s v="40"/>
    <s v="68"/>
    <s v="680501"/>
    <s v="Health Ins Contr-Regular"/>
    <x v="1"/>
    <m/>
    <n v="48229"/>
    <s v="68"/>
    <x v="2"/>
    <x v="10"/>
    <n v="0"/>
    <n v="0"/>
    <n v="0"/>
    <n v="0"/>
    <n v="0"/>
    <n v="0"/>
    <n v="48229"/>
  </r>
  <r>
    <x v="92"/>
    <x v="92"/>
    <n v="41"/>
    <s v="4"/>
    <s v="2800"/>
    <s v="Dean of University College"/>
    <s v="40"/>
    <s v="68"/>
    <s v="680601"/>
    <s v="Life Ins Contr-Regular"/>
    <x v="1"/>
    <m/>
    <n v="445"/>
    <s v="68"/>
    <x v="2"/>
    <x v="10"/>
    <n v="0"/>
    <n v="0"/>
    <n v="0"/>
    <n v="0"/>
    <n v="0"/>
    <n v="0"/>
    <n v="445"/>
  </r>
  <r>
    <x v="92"/>
    <x v="92"/>
    <n v="41"/>
    <s v="4"/>
    <s v="2800"/>
    <s v="Dean of University College"/>
    <s v="40"/>
    <s v="73"/>
    <s v="730110"/>
    <s v="Printing"/>
    <x v="1"/>
    <m/>
    <n v="61"/>
    <s v="73"/>
    <x v="2"/>
    <x v="1"/>
    <n v="0"/>
    <n v="0"/>
    <n v="0"/>
    <n v="0"/>
    <n v="0"/>
    <n v="0"/>
    <n v="61"/>
  </r>
  <r>
    <x v="92"/>
    <x v="92"/>
    <n v="41"/>
    <s v="4"/>
    <s v="2800"/>
    <s v="Dean of University College"/>
    <s v="40"/>
    <s v="73"/>
    <s v="730600"/>
    <s v="Telephone Line Charges"/>
    <x v="1"/>
    <m/>
    <n v="1980"/>
    <s v="73"/>
    <x v="2"/>
    <x v="1"/>
    <n v="0"/>
    <n v="0"/>
    <n v="0"/>
    <n v="0"/>
    <n v="0"/>
    <n v="0"/>
    <n v="1980"/>
  </r>
  <r>
    <x v="92"/>
    <x v="92"/>
    <n v="41"/>
    <s v="4"/>
    <s v="2800"/>
    <s v="Dean of University College"/>
    <s v="40"/>
    <s v="74"/>
    <s v="740100"/>
    <s v="Office Supplies"/>
    <x v="1"/>
    <m/>
    <n v="513"/>
    <s v="74"/>
    <x v="2"/>
    <x v="2"/>
    <n v="0"/>
    <n v="0"/>
    <n v="0"/>
    <n v="0"/>
    <n v="0"/>
    <n v="0"/>
    <n v="513"/>
  </r>
  <r>
    <x v="95"/>
    <x v="95"/>
    <n v="41"/>
    <s v="1"/>
    <s v="2810"/>
    <s v="Honors Program"/>
    <s v="10"/>
    <s v="61"/>
    <s v="610106"/>
    <s v="Salaries-Adjunct Faculty"/>
    <x v="2"/>
    <m/>
    <n v="12800"/>
    <s v="61"/>
    <x v="2"/>
    <x v="8"/>
    <n v="0"/>
    <n v="0"/>
    <n v="0"/>
    <n v="0"/>
    <n v="0"/>
    <n v="0"/>
    <n v="12800"/>
  </r>
  <r>
    <x v="95"/>
    <x v="95"/>
    <n v="41"/>
    <s v="1"/>
    <s v="2810"/>
    <s v="Honors Program"/>
    <s v="10"/>
    <s v="61"/>
    <s v="610201"/>
    <s v="Salaries-Unclassified"/>
    <x v="2"/>
    <m/>
    <n v="174728"/>
    <s v="61"/>
    <x v="2"/>
    <x v="8"/>
    <n v="0"/>
    <n v="0"/>
    <n v="0"/>
    <n v="0"/>
    <n v="0"/>
    <n v="0"/>
    <n v="174728"/>
  </r>
  <r>
    <x v="95"/>
    <x v="95"/>
    <n v="41"/>
    <s v="1"/>
    <s v="2810"/>
    <s v="Honors Program"/>
    <s v="10"/>
    <s v="61"/>
    <s v="610301"/>
    <s v="Salaries-Classified"/>
    <x v="2"/>
    <m/>
    <n v="30131"/>
    <s v="61"/>
    <x v="2"/>
    <x v="8"/>
    <n v="0"/>
    <n v="0"/>
    <n v="0"/>
    <n v="0"/>
    <n v="0"/>
    <n v="0"/>
    <n v="30131"/>
  </r>
  <r>
    <x v="95"/>
    <x v="95"/>
    <n v="41"/>
    <s v="1"/>
    <s v="2810"/>
    <s v="Honors Program"/>
    <s v="10"/>
    <s v="61"/>
    <s v="612001"/>
    <s v="Termination-Annual Leave"/>
    <x v="2"/>
    <m/>
    <n v="12799"/>
    <s v="61"/>
    <x v="2"/>
    <x v="8"/>
    <n v="0"/>
    <n v="0"/>
    <n v="0"/>
    <n v="0"/>
    <n v="0"/>
    <n v="0"/>
    <n v="12799"/>
  </r>
  <r>
    <x v="95"/>
    <x v="95"/>
    <n v="41"/>
    <s v="1"/>
    <s v="2810"/>
    <s v="Honors Program"/>
    <s v="10"/>
    <s v="61"/>
    <s v="612002"/>
    <s v="Termination-Sick Leave"/>
    <x v="2"/>
    <m/>
    <n v="7728"/>
    <s v="61"/>
    <x v="2"/>
    <x v="8"/>
    <n v="0"/>
    <n v="0"/>
    <n v="0"/>
    <n v="0"/>
    <n v="0"/>
    <n v="0"/>
    <n v="7728"/>
  </r>
  <r>
    <x v="95"/>
    <x v="95"/>
    <n v="41"/>
    <s v="1"/>
    <s v="2810"/>
    <s v="Honors Program"/>
    <s v="10"/>
    <s v="67"/>
    <s v="670101"/>
    <s v="Retr Contr-LASERS"/>
    <x v="2"/>
    <m/>
    <n v="12444"/>
    <s v="67"/>
    <x v="2"/>
    <x v="10"/>
    <n v="0"/>
    <n v="0"/>
    <n v="0"/>
    <n v="0"/>
    <n v="0"/>
    <n v="0"/>
    <n v="12444"/>
  </r>
  <r>
    <x v="95"/>
    <x v="95"/>
    <n v="41"/>
    <s v="1"/>
    <s v="2810"/>
    <s v="Honors Program"/>
    <s v="10"/>
    <s v="67"/>
    <s v="670201"/>
    <s v="Retr Contr-TRS"/>
    <x v="2"/>
    <m/>
    <n v="27658"/>
    <s v="67"/>
    <x v="2"/>
    <x v="10"/>
    <n v="0"/>
    <n v="0"/>
    <n v="0"/>
    <n v="0"/>
    <n v="0"/>
    <n v="0"/>
    <n v="27658"/>
  </r>
  <r>
    <x v="95"/>
    <x v="95"/>
    <n v="41"/>
    <s v="1"/>
    <s v="2810"/>
    <s v="Honors Program"/>
    <s v="10"/>
    <s v="67"/>
    <s v="670202"/>
    <s v="Retr Contr-TRS Opt"/>
    <x v="2"/>
    <m/>
    <n v="18170"/>
    <s v="67"/>
    <x v="2"/>
    <x v="10"/>
    <n v="0"/>
    <n v="0"/>
    <n v="0"/>
    <n v="0"/>
    <n v="0"/>
    <n v="0"/>
    <n v="18170"/>
  </r>
  <r>
    <x v="95"/>
    <x v="95"/>
    <n v="41"/>
    <s v="1"/>
    <s v="2810"/>
    <s v="Honors Program"/>
    <s v="10"/>
    <s v="67"/>
    <s v="670401"/>
    <s v="Medicare Insurance"/>
    <x v="2"/>
    <m/>
    <n v="3225"/>
    <s v="67"/>
    <x v="2"/>
    <x v="10"/>
    <n v="0"/>
    <n v="0"/>
    <n v="0"/>
    <n v="0"/>
    <n v="0"/>
    <n v="0"/>
    <n v="3225"/>
  </r>
  <r>
    <x v="95"/>
    <x v="95"/>
    <n v="41"/>
    <s v="1"/>
    <s v="2810"/>
    <s v="Honors Program"/>
    <s v="10"/>
    <s v="68"/>
    <s v="680501"/>
    <s v="Health Ins Contr-Regular"/>
    <x v="2"/>
    <m/>
    <n v="24606"/>
    <s v="68"/>
    <x v="2"/>
    <x v="10"/>
    <n v="0"/>
    <n v="0"/>
    <n v="0"/>
    <n v="0"/>
    <n v="0"/>
    <n v="0"/>
    <n v="24606"/>
  </r>
  <r>
    <x v="95"/>
    <x v="95"/>
    <n v="41"/>
    <s v="1"/>
    <s v="2810"/>
    <s v="Honors Program"/>
    <s v="10"/>
    <s v="68"/>
    <s v="680601"/>
    <s v="Life Ins Contr-Regular"/>
    <x v="2"/>
    <m/>
    <n v="554"/>
    <s v="68"/>
    <x v="2"/>
    <x v="10"/>
    <n v="0"/>
    <n v="0"/>
    <n v="0"/>
    <n v="0"/>
    <n v="0"/>
    <n v="0"/>
    <n v="554"/>
  </r>
  <r>
    <x v="95"/>
    <x v="95"/>
    <n v="41"/>
    <s v="1"/>
    <s v="2810"/>
    <s v="Honors Program"/>
    <s v="10"/>
    <s v="68"/>
    <s v="680701"/>
    <s v="HSA Contributions"/>
    <x v="2"/>
    <m/>
    <n v="1443"/>
    <s v="68"/>
    <x v="2"/>
    <x v="10"/>
    <n v="0"/>
    <n v="0"/>
    <n v="0"/>
    <n v="0"/>
    <n v="0"/>
    <n v="0"/>
    <n v="1443"/>
  </r>
  <r>
    <x v="95"/>
    <x v="95"/>
    <n v="41"/>
    <s v="1"/>
    <s v="2810"/>
    <s v="Honors Program"/>
    <s v="10"/>
    <s v="73"/>
    <s v="730400"/>
    <s v="Rentals"/>
    <x v="2"/>
    <m/>
    <n v="100"/>
    <s v="73"/>
    <x v="2"/>
    <x v="1"/>
    <n v="0"/>
    <n v="0"/>
    <n v="0"/>
    <n v="0"/>
    <n v="0"/>
    <n v="0"/>
    <n v="100"/>
  </r>
  <r>
    <x v="95"/>
    <x v="95"/>
    <n v="41"/>
    <s v="1"/>
    <s v="2810"/>
    <s v="Honors Program"/>
    <s v="10"/>
    <s v="73"/>
    <s v="730600"/>
    <s v="Telephone Line Charges"/>
    <x v="2"/>
    <m/>
    <n v="2268"/>
    <s v="73"/>
    <x v="2"/>
    <x v="1"/>
    <n v="0"/>
    <n v="0"/>
    <n v="0"/>
    <n v="0"/>
    <n v="0"/>
    <n v="0"/>
    <n v="2268"/>
  </r>
  <r>
    <x v="95"/>
    <x v="95"/>
    <n v="41"/>
    <s v="1"/>
    <s v="2810"/>
    <s v="Honors Program"/>
    <s v="10"/>
    <s v="73"/>
    <s v="730910"/>
    <s v="Other Operating Services"/>
    <x v="2"/>
    <m/>
    <n v="200"/>
    <s v="73"/>
    <x v="2"/>
    <x v="1"/>
    <n v="0"/>
    <n v="0"/>
    <n v="0"/>
    <n v="0"/>
    <n v="0"/>
    <n v="0"/>
    <n v="200"/>
  </r>
  <r>
    <x v="95"/>
    <x v="95"/>
    <n v="41"/>
    <s v="1"/>
    <s v="2810"/>
    <s v="Honors Program"/>
    <s v="10"/>
    <s v="74"/>
    <s v="740100"/>
    <s v="Office Supplies"/>
    <x v="2"/>
    <m/>
    <n v="277"/>
    <s v="74"/>
    <x v="2"/>
    <x v="2"/>
    <n v="0"/>
    <n v="0"/>
    <n v="0"/>
    <n v="0"/>
    <n v="0"/>
    <n v="0"/>
    <n v="277"/>
  </r>
  <r>
    <x v="95"/>
    <x v="95"/>
    <n v="41"/>
    <s v="1"/>
    <s v="2810"/>
    <s v="Honors Program"/>
    <s v="10"/>
    <s v="74"/>
    <s v="740180"/>
    <s v="Other Operating"/>
    <x v="2"/>
    <m/>
    <n v="191"/>
    <s v="74"/>
    <x v="2"/>
    <x v="2"/>
    <n v="0"/>
    <n v="0"/>
    <n v="0"/>
    <n v="0"/>
    <n v="0"/>
    <n v="0"/>
    <n v="191"/>
  </r>
  <r>
    <x v="95"/>
    <x v="95"/>
    <n v="41"/>
    <s v="1"/>
    <s v="2810"/>
    <s v="Honors Program"/>
    <s v="10"/>
    <s v="74"/>
    <s v="740230"/>
    <s v="Housekeeping Supplies"/>
    <x v="2"/>
    <m/>
    <n v="264"/>
    <s v="74"/>
    <x v="2"/>
    <x v="2"/>
    <n v="0"/>
    <n v="0"/>
    <n v="0"/>
    <n v="0"/>
    <n v="0"/>
    <n v="0"/>
    <n v="264"/>
  </r>
  <r>
    <x v="95"/>
    <x v="95"/>
    <n v="41"/>
    <s v="1"/>
    <s v="2810"/>
    <s v="Honors Program"/>
    <s v="10"/>
    <s v="76"/>
    <s v="760720"/>
    <s v="Special Meal-Student Function"/>
    <x v="2"/>
    <m/>
    <n v="432"/>
    <s v="76"/>
    <x v="2"/>
    <x v="4"/>
    <n v="0"/>
    <n v="0"/>
    <n v="0"/>
    <n v="0"/>
    <n v="0"/>
    <n v="0"/>
    <n v="432"/>
  </r>
  <r>
    <x v="95"/>
    <x v="95"/>
    <n v="41"/>
    <s v="1"/>
    <s v="2810"/>
    <s v="Honors Program"/>
    <s v="10"/>
    <s v="78"/>
    <s v="780910"/>
    <s v="PC Depot Computers"/>
    <x v="2"/>
    <m/>
    <n v="1398"/>
    <s v="78"/>
    <x v="2"/>
    <x v="5"/>
    <n v="0"/>
    <n v="0"/>
    <n v="0"/>
    <n v="0"/>
    <n v="0"/>
    <n v="0"/>
    <n v="1398"/>
  </r>
  <r>
    <x v="96"/>
    <x v="96"/>
    <n v="41"/>
    <s v="1"/>
    <s v="2811"/>
    <s v="Honors Convocation"/>
    <s v="10"/>
    <s v="73"/>
    <s v="730110"/>
    <s v="Printing"/>
    <x v="2"/>
    <m/>
    <n v="7336"/>
    <s v="73"/>
    <x v="2"/>
    <x v="1"/>
    <n v="0"/>
    <n v="0"/>
    <n v="0"/>
    <n v="0"/>
    <n v="0"/>
    <n v="0"/>
    <n v="7336"/>
  </r>
  <r>
    <x v="96"/>
    <x v="96"/>
    <n v="41"/>
    <s v="6"/>
    <s v="2811"/>
    <s v="Honors Convocation"/>
    <s v="60"/>
    <s v="73"/>
    <s v="730400"/>
    <s v="Rentals"/>
    <x v="0"/>
    <m/>
    <n v="13409"/>
    <s v="73"/>
    <x v="2"/>
    <x v="1"/>
    <n v="0"/>
    <n v="0"/>
    <n v="0"/>
    <n v="0"/>
    <n v="0"/>
    <n v="0"/>
    <n v="13409"/>
  </r>
  <r>
    <x v="96"/>
    <x v="96"/>
    <n v="41"/>
    <s v="1"/>
    <s v="2811"/>
    <s v="Honors Convocation"/>
    <s v="10"/>
    <s v="74"/>
    <s v="740115"/>
    <s v="Recruiting/Promotional Supplies"/>
    <x v="2"/>
    <m/>
    <n v="7131"/>
    <s v="74"/>
    <x v="2"/>
    <x v="2"/>
    <n v="0"/>
    <n v="0"/>
    <n v="0"/>
    <n v="0"/>
    <n v="0"/>
    <n v="0"/>
    <n v="7131"/>
  </r>
  <r>
    <x v="96"/>
    <x v="96"/>
    <n v="41"/>
    <s v="6"/>
    <s v="2811"/>
    <s v="Honors Convocation"/>
    <s v="60"/>
    <s v="74"/>
    <s v="740115"/>
    <s v="Recruiting/Promotional Supplies"/>
    <x v="0"/>
    <m/>
    <n v="3637"/>
    <s v="74"/>
    <x v="2"/>
    <x v="2"/>
    <n v="0"/>
    <n v="0"/>
    <n v="0"/>
    <n v="0"/>
    <n v="0"/>
    <n v="0"/>
    <n v="3637"/>
  </r>
  <r>
    <x v="210"/>
    <x v="209"/>
    <n v="41"/>
    <s v="5"/>
    <s v="2820"/>
    <s v="Special Services"/>
    <s v="50"/>
    <s v="61"/>
    <s v="610201"/>
    <s v="Salaries-Unclassified"/>
    <x v="3"/>
    <m/>
    <n v="130478"/>
    <s v="61"/>
    <x v="2"/>
    <x v="8"/>
    <n v="0"/>
    <n v="0"/>
    <n v="0"/>
    <n v="0"/>
    <n v="0"/>
    <n v="0"/>
    <n v="130478"/>
  </r>
  <r>
    <x v="210"/>
    <x v="209"/>
    <n v="41"/>
    <s v="5"/>
    <s v="2820"/>
    <s v="Special Services"/>
    <s v="50"/>
    <s v="61"/>
    <s v="612001"/>
    <s v="Termination-Annual Leave"/>
    <x v="3"/>
    <m/>
    <n v="20984"/>
    <s v="61"/>
    <x v="2"/>
    <x v="8"/>
    <n v="0"/>
    <n v="0"/>
    <n v="0"/>
    <n v="0"/>
    <n v="0"/>
    <n v="0"/>
    <n v="20984"/>
  </r>
  <r>
    <x v="210"/>
    <x v="209"/>
    <n v="41"/>
    <s v="5"/>
    <s v="2820"/>
    <s v="Special Services"/>
    <s v="50"/>
    <s v="67"/>
    <s v="670201"/>
    <s v="Retr Contr-TRS"/>
    <x v="3"/>
    <m/>
    <n v="30401"/>
    <s v="67"/>
    <x v="2"/>
    <x v="10"/>
    <n v="0"/>
    <n v="0"/>
    <n v="0"/>
    <n v="0"/>
    <n v="0"/>
    <n v="0"/>
    <n v="30401"/>
  </r>
  <r>
    <x v="210"/>
    <x v="209"/>
    <n v="41"/>
    <s v="5"/>
    <s v="2820"/>
    <s v="Special Services"/>
    <s v="50"/>
    <s v="67"/>
    <s v="670401"/>
    <s v="Medicare Insurance"/>
    <x v="3"/>
    <m/>
    <n v="306"/>
    <s v="67"/>
    <x v="2"/>
    <x v="10"/>
    <n v="0"/>
    <n v="0"/>
    <n v="0"/>
    <n v="0"/>
    <n v="0"/>
    <n v="0"/>
    <n v="306"/>
  </r>
  <r>
    <x v="210"/>
    <x v="209"/>
    <n v="41"/>
    <s v="5"/>
    <s v="2820"/>
    <s v="Special Services"/>
    <s v="50"/>
    <s v="68"/>
    <s v="680501"/>
    <s v="Health Ins Contr-Regular"/>
    <x v="3"/>
    <m/>
    <n v="8786"/>
    <s v="68"/>
    <x v="2"/>
    <x v="10"/>
    <n v="0"/>
    <n v="0"/>
    <n v="0"/>
    <n v="0"/>
    <n v="0"/>
    <n v="0"/>
    <n v="8786"/>
  </r>
  <r>
    <x v="210"/>
    <x v="209"/>
    <n v="41"/>
    <s v="5"/>
    <s v="2820"/>
    <s v="Special Services"/>
    <s v="50"/>
    <s v="68"/>
    <s v="680601"/>
    <s v="Life Ins Contr-Regular"/>
    <x v="3"/>
    <m/>
    <n v="518"/>
    <s v="68"/>
    <x v="2"/>
    <x v="10"/>
    <n v="0"/>
    <n v="0"/>
    <n v="0"/>
    <n v="0"/>
    <n v="0"/>
    <n v="0"/>
    <n v="518"/>
  </r>
  <r>
    <x v="210"/>
    <x v="209"/>
    <n v="41"/>
    <s v="5"/>
    <s v="2820"/>
    <s v="Special Services"/>
    <s v="50"/>
    <s v="72"/>
    <s v="720210"/>
    <s v="Conf and Conv Travel-O/S"/>
    <x v="3"/>
    <m/>
    <n v="2005"/>
    <s v="72"/>
    <x v="2"/>
    <x v="0"/>
    <n v="0"/>
    <n v="0"/>
    <n v="0"/>
    <n v="0"/>
    <n v="0"/>
    <n v="0"/>
    <n v="2005"/>
  </r>
  <r>
    <x v="97"/>
    <x v="97"/>
    <n v="41"/>
    <s v="5"/>
    <s v="3000"/>
    <s v="VP Student Affairs"/>
    <s v="50"/>
    <s v="61"/>
    <s v="610201"/>
    <s v="Salaries-Unclassified"/>
    <x v="3"/>
    <m/>
    <n v="260261"/>
    <s v="61"/>
    <x v="2"/>
    <x v="8"/>
    <n v="0"/>
    <n v="0"/>
    <n v="0"/>
    <n v="0"/>
    <n v="0"/>
    <n v="0"/>
    <n v="260261"/>
  </r>
  <r>
    <x v="97"/>
    <x v="97"/>
    <n v="41"/>
    <s v="5"/>
    <s v="3000"/>
    <s v="VP Student Affairs"/>
    <s v="50"/>
    <s v="61"/>
    <s v="610301"/>
    <s v="Salaries-Classified"/>
    <x v="3"/>
    <m/>
    <n v="16949"/>
    <s v="61"/>
    <x v="2"/>
    <x v="8"/>
    <n v="0"/>
    <n v="0"/>
    <n v="0"/>
    <n v="0"/>
    <n v="0"/>
    <n v="0"/>
    <n v="16949"/>
  </r>
  <r>
    <x v="97"/>
    <x v="97"/>
    <n v="41"/>
    <s v="5"/>
    <s v="3000"/>
    <s v="VP Student Affairs"/>
    <s v="50"/>
    <s v="67"/>
    <s v="670101"/>
    <s v="Retr Contr-LASERS"/>
    <x v="3"/>
    <m/>
    <n v="7000"/>
    <s v="67"/>
    <x v="2"/>
    <x v="10"/>
    <n v="0"/>
    <n v="0"/>
    <n v="0"/>
    <n v="0"/>
    <n v="0"/>
    <n v="0"/>
    <n v="7000"/>
  </r>
  <r>
    <x v="97"/>
    <x v="97"/>
    <n v="41"/>
    <s v="5"/>
    <s v="3000"/>
    <s v="VP Student Affairs"/>
    <s v="50"/>
    <s v="67"/>
    <s v="670201"/>
    <s v="Retr Contr-TRS"/>
    <x v="3"/>
    <m/>
    <n v="47206"/>
    <s v="67"/>
    <x v="2"/>
    <x v="10"/>
    <n v="0"/>
    <n v="0"/>
    <n v="0"/>
    <n v="0"/>
    <n v="0"/>
    <n v="0"/>
    <n v="47206"/>
  </r>
  <r>
    <x v="97"/>
    <x v="97"/>
    <n v="41"/>
    <s v="5"/>
    <s v="3000"/>
    <s v="VP Student Affairs"/>
    <s v="50"/>
    <s v="67"/>
    <s v="670401"/>
    <s v="Medicare Insurance"/>
    <x v="3"/>
    <m/>
    <n v="3911"/>
    <s v="67"/>
    <x v="2"/>
    <x v="10"/>
    <n v="0"/>
    <n v="0"/>
    <n v="0"/>
    <n v="0"/>
    <n v="0"/>
    <n v="0"/>
    <n v="3911"/>
  </r>
  <r>
    <x v="97"/>
    <x v="97"/>
    <n v="41"/>
    <s v="5"/>
    <s v="3000"/>
    <s v="VP Student Affairs"/>
    <s v="50"/>
    <s v="68"/>
    <s v="680501"/>
    <s v="Health Ins Contr-Regular"/>
    <x v="3"/>
    <m/>
    <n v="28482"/>
    <s v="68"/>
    <x v="2"/>
    <x v="10"/>
    <n v="0"/>
    <n v="0"/>
    <n v="0"/>
    <n v="0"/>
    <n v="0"/>
    <n v="0"/>
    <n v="28482"/>
  </r>
  <r>
    <x v="97"/>
    <x v="97"/>
    <n v="41"/>
    <s v="5"/>
    <s v="3000"/>
    <s v="VP Student Affairs"/>
    <s v="50"/>
    <s v="68"/>
    <s v="680601"/>
    <s v="Life Ins Contr-Regular"/>
    <x v="3"/>
    <m/>
    <n v="32"/>
    <s v="68"/>
    <x v="2"/>
    <x v="10"/>
    <n v="0"/>
    <n v="0"/>
    <n v="0"/>
    <n v="0"/>
    <n v="0"/>
    <n v="0"/>
    <n v="32"/>
  </r>
  <r>
    <x v="97"/>
    <x v="97"/>
    <n v="41"/>
    <s v="5"/>
    <s v="3000"/>
    <s v="VP Student Affairs"/>
    <s v="50"/>
    <s v="72"/>
    <s v="720200"/>
    <s v="Conf and Conv Travel-I/S"/>
    <x v="3"/>
    <m/>
    <n v="651"/>
    <s v="72"/>
    <x v="2"/>
    <x v="0"/>
    <n v="0"/>
    <n v="0"/>
    <n v="0"/>
    <n v="0"/>
    <n v="0"/>
    <n v="0"/>
    <n v="651"/>
  </r>
  <r>
    <x v="97"/>
    <x v="97"/>
    <n v="41"/>
    <s v="5"/>
    <s v="3000"/>
    <s v="VP Student Affairs"/>
    <s v="50"/>
    <s v="73"/>
    <s v="730600"/>
    <s v="Telephone Line Charges"/>
    <x v="3"/>
    <m/>
    <n v="1296"/>
    <s v="73"/>
    <x v="2"/>
    <x v="1"/>
    <n v="0"/>
    <n v="0"/>
    <n v="0"/>
    <n v="0"/>
    <n v="0"/>
    <n v="0"/>
    <n v="1296"/>
  </r>
  <r>
    <x v="97"/>
    <x v="97"/>
    <n v="41"/>
    <s v="5"/>
    <s v="3000"/>
    <s v="VP Student Affairs"/>
    <s v="50"/>
    <s v="73"/>
    <s v="730610"/>
    <s v="Cable Internet &amp; Wireless Service"/>
    <x v="3"/>
    <m/>
    <n v="701"/>
    <s v="73"/>
    <x v="2"/>
    <x v="1"/>
    <n v="0"/>
    <n v="0"/>
    <n v="0"/>
    <n v="0"/>
    <n v="0"/>
    <n v="0"/>
    <n v="701"/>
  </r>
  <r>
    <x v="97"/>
    <x v="97"/>
    <n v="41"/>
    <s v="5"/>
    <s v="3000"/>
    <s v="VP Student Affairs"/>
    <s v="50"/>
    <s v="74"/>
    <s v="740100"/>
    <s v="Office Supplies"/>
    <x v="3"/>
    <m/>
    <n v="1258"/>
    <s v="74"/>
    <x v="2"/>
    <x v="2"/>
    <n v="0"/>
    <n v="0"/>
    <n v="0"/>
    <n v="0"/>
    <n v="0"/>
    <n v="0"/>
    <n v="1258"/>
  </r>
  <r>
    <x v="97"/>
    <x v="97"/>
    <n v="41"/>
    <s v="5"/>
    <s v="3000"/>
    <s v="VP Student Affairs"/>
    <s v="50"/>
    <s v="74"/>
    <s v="740101"/>
    <s v="Office Supplies-IT related"/>
    <x v="3"/>
    <m/>
    <n v="580"/>
    <s v="74"/>
    <x v="2"/>
    <x v="2"/>
    <n v="0"/>
    <n v="0"/>
    <n v="0"/>
    <n v="0"/>
    <n v="0"/>
    <n v="0"/>
    <n v="580"/>
  </r>
  <r>
    <x v="97"/>
    <x v="97"/>
    <n v="41"/>
    <s v="5"/>
    <s v="3000"/>
    <s v="VP Student Affairs"/>
    <s v="50"/>
    <s v="76"/>
    <s v="760140"/>
    <s v="Registration Fees-Nontravel"/>
    <x v="3"/>
    <m/>
    <n v="74"/>
    <s v="76"/>
    <x v="2"/>
    <x v="4"/>
    <n v="0"/>
    <n v="0"/>
    <n v="0"/>
    <n v="0"/>
    <n v="0"/>
    <n v="0"/>
    <n v="74"/>
  </r>
  <r>
    <x v="98"/>
    <x v="98"/>
    <n v="41"/>
    <s v="5"/>
    <s v="3010"/>
    <s v="Office of International Affairs"/>
    <s v="50"/>
    <s v="61"/>
    <s v="610201"/>
    <s v="Salaries-Unclassified"/>
    <x v="3"/>
    <m/>
    <n v="178171"/>
    <s v="61"/>
    <x v="2"/>
    <x v="8"/>
    <n v="0"/>
    <n v="0"/>
    <n v="0"/>
    <n v="0"/>
    <n v="0"/>
    <n v="0"/>
    <n v="178171"/>
  </r>
  <r>
    <x v="98"/>
    <x v="98"/>
    <n v="41"/>
    <s v="5"/>
    <s v="3010"/>
    <s v="Office of International Affairs"/>
    <s v="50"/>
    <s v="67"/>
    <s v="670101"/>
    <s v="Retr Contr-LASERS"/>
    <x v="3"/>
    <m/>
    <n v="17016"/>
    <s v="67"/>
    <x v="2"/>
    <x v="10"/>
    <n v="0"/>
    <n v="0"/>
    <n v="0"/>
    <n v="0"/>
    <n v="0"/>
    <n v="0"/>
    <n v="17016"/>
  </r>
  <r>
    <x v="98"/>
    <x v="98"/>
    <n v="41"/>
    <s v="5"/>
    <s v="3010"/>
    <s v="Office of International Affairs"/>
    <s v="50"/>
    <s v="67"/>
    <s v="670201"/>
    <s v="Retr Contr-TRS"/>
    <x v="3"/>
    <m/>
    <n v="12912"/>
    <s v="67"/>
    <x v="2"/>
    <x v="10"/>
    <n v="0"/>
    <n v="0"/>
    <n v="0"/>
    <n v="0"/>
    <n v="0"/>
    <n v="0"/>
    <n v="12912"/>
  </r>
  <r>
    <x v="98"/>
    <x v="98"/>
    <n v="41"/>
    <s v="5"/>
    <s v="3010"/>
    <s v="Office of International Affairs"/>
    <s v="50"/>
    <s v="67"/>
    <s v="670202"/>
    <s v="Retr Contr-TRS Opt"/>
    <x v="3"/>
    <m/>
    <n v="21531"/>
    <s v="67"/>
    <x v="2"/>
    <x v="10"/>
    <n v="0"/>
    <n v="0"/>
    <n v="0"/>
    <n v="0"/>
    <n v="0"/>
    <n v="0"/>
    <n v="21531"/>
  </r>
  <r>
    <x v="98"/>
    <x v="98"/>
    <n v="41"/>
    <s v="5"/>
    <s v="3010"/>
    <s v="Office of International Affairs"/>
    <s v="50"/>
    <s v="67"/>
    <s v="670401"/>
    <s v="Medicare Insurance"/>
    <x v="3"/>
    <m/>
    <n v="2421"/>
    <s v="67"/>
    <x v="2"/>
    <x v="10"/>
    <n v="0"/>
    <n v="0"/>
    <n v="0"/>
    <n v="0"/>
    <n v="0"/>
    <n v="0"/>
    <n v="2421"/>
  </r>
  <r>
    <x v="98"/>
    <x v="98"/>
    <n v="41"/>
    <s v="5"/>
    <s v="3010"/>
    <s v="Office of International Affairs"/>
    <s v="50"/>
    <s v="68"/>
    <s v="680501"/>
    <s v="Health Ins Contr-Regular"/>
    <x v="3"/>
    <m/>
    <n v="20728"/>
    <s v="68"/>
    <x v="2"/>
    <x v="10"/>
    <n v="0"/>
    <n v="0"/>
    <n v="0"/>
    <n v="0"/>
    <n v="0"/>
    <n v="0"/>
    <n v="20728"/>
  </r>
  <r>
    <x v="98"/>
    <x v="98"/>
    <n v="41"/>
    <s v="5"/>
    <s v="3010"/>
    <s v="Office of International Affairs"/>
    <s v="50"/>
    <s v="68"/>
    <s v="680701"/>
    <s v="HSA Contributions"/>
    <x v="3"/>
    <m/>
    <n v="775"/>
    <s v="68"/>
    <x v="2"/>
    <x v="10"/>
    <n v="0"/>
    <n v="0"/>
    <n v="0"/>
    <n v="0"/>
    <n v="0"/>
    <n v="0"/>
    <n v="775"/>
  </r>
  <r>
    <x v="98"/>
    <x v="98"/>
    <n v="41"/>
    <s v="5"/>
    <s v="3010"/>
    <s v="Office of International Affairs"/>
    <s v="50"/>
    <s v="73"/>
    <s v="730110"/>
    <s v="Printing"/>
    <x v="3"/>
    <m/>
    <n v="36"/>
    <s v="73"/>
    <x v="2"/>
    <x v="1"/>
    <n v="0"/>
    <n v="0"/>
    <n v="0"/>
    <n v="0"/>
    <n v="0"/>
    <n v="0"/>
    <n v="36"/>
  </r>
  <r>
    <x v="98"/>
    <x v="98"/>
    <n v="41"/>
    <s v="5"/>
    <s v="3010"/>
    <s v="Office of International Affairs"/>
    <s v="50"/>
    <s v="73"/>
    <s v="730400"/>
    <s v="Rentals"/>
    <x v="3"/>
    <m/>
    <n v="576"/>
    <s v="73"/>
    <x v="2"/>
    <x v="1"/>
    <n v="0"/>
    <n v="0"/>
    <n v="0"/>
    <n v="0"/>
    <n v="0"/>
    <n v="0"/>
    <n v="576"/>
  </r>
  <r>
    <x v="98"/>
    <x v="98"/>
    <n v="41"/>
    <s v="5"/>
    <s v="3010"/>
    <s v="Office of International Affairs"/>
    <s v="50"/>
    <s v="73"/>
    <s v="730600"/>
    <s v="Telephone Line Charges"/>
    <x v="3"/>
    <m/>
    <n v="2706"/>
    <s v="73"/>
    <x v="2"/>
    <x v="1"/>
    <n v="0"/>
    <n v="0"/>
    <n v="0"/>
    <n v="0"/>
    <n v="0"/>
    <n v="0"/>
    <n v="2706"/>
  </r>
  <r>
    <x v="98"/>
    <x v="98"/>
    <n v="41"/>
    <s v="5"/>
    <s v="3010"/>
    <s v="Office of International Affairs"/>
    <s v="50"/>
    <s v="73"/>
    <s v="730610"/>
    <s v="Cable Internet &amp; Wireless Service"/>
    <x v="3"/>
    <m/>
    <n v="479"/>
    <s v="73"/>
    <x v="2"/>
    <x v="1"/>
    <n v="0"/>
    <n v="0"/>
    <n v="0"/>
    <n v="0"/>
    <n v="0"/>
    <n v="0"/>
    <n v="479"/>
  </r>
  <r>
    <x v="98"/>
    <x v="98"/>
    <n v="41"/>
    <s v="5"/>
    <s v="3010"/>
    <s v="Office of International Affairs"/>
    <s v="50"/>
    <s v="73"/>
    <s v="730810"/>
    <s v="Professional Memberships-Indvl"/>
    <x v="3"/>
    <m/>
    <n v="1436"/>
    <s v="73"/>
    <x v="2"/>
    <x v="1"/>
    <n v="0"/>
    <n v="0"/>
    <n v="0"/>
    <n v="0"/>
    <n v="0"/>
    <n v="0"/>
    <n v="1436"/>
  </r>
  <r>
    <x v="98"/>
    <x v="98"/>
    <n v="41"/>
    <s v="5"/>
    <s v="3010"/>
    <s v="Office of International Affairs"/>
    <s v="50"/>
    <s v="73"/>
    <s v="730910"/>
    <s v="Other Operating Services"/>
    <x v="3"/>
    <m/>
    <n v="300"/>
    <s v="73"/>
    <x v="2"/>
    <x v="1"/>
    <n v="0"/>
    <n v="0"/>
    <n v="0"/>
    <n v="0"/>
    <n v="0"/>
    <n v="0"/>
    <n v="300"/>
  </r>
  <r>
    <x v="98"/>
    <x v="98"/>
    <n v="41"/>
    <s v="5"/>
    <s v="3010"/>
    <s v="Office of International Affairs"/>
    <s v="50"/>
    <s v="74"/>
    <s v="740100"/>
    <s v="Office Supplies"/>
    <x v="3"/>
    <m/>
    <n v="1211"/>
    <s v="74"/>
    <x v="2"/>
    <x v="2"/>
    <n v="0"/>
    <n v="0"/>
    <n v="0"/>
    <n v="0"/>
    <n v="0"/>
    <n v="0"/>
    <n v="1211"/>
  </r>
  <r>
    <x v="98"/>
    <x v="98"/>
    <n v="41"/>
    <s v="5"/>
    <s v="3010"/>
    <s v="Office of International Affairs"/>
    <s v="50"/>
    <s v="74"/>
    <s v="740230"/>
    <s v="Housekeeping Supplies"/>
    <x v="3"/>
    <m/>
    <n v="34"/>
    <s v="74"/>
    <x v="2"/>
    <x v="2"/>
    <n v="0"/>
    <n v="0"/>
    <n v="0"/>
    <n v="0"/>
    <n v="0"/>
    <n v="0"/>
    <n v="34"/>
  </r>
  <r>
    <x v="98"/>
    <x v="98"/>
    <n v="41"/>
    <s v="5"/>
    <s v="3010"/>
    <s v="Office of International Affairs"/>
    <s v="50"/>
    <s v="76"/>
    <s v="760140"/>
    <s v="Registration Fees-Nontravel"/>
    <x v="3"/>
    <m/>
    <n v="114"/>
    <s v="76"/>
    <x v="2"/>
    <x v="4"/>
    <n v="0"/>
    <n v="0"/>
    <n v="0"/>
    <n v="0"/>
    <n v="0"/>
    <n v="0"/>
    <n v="114"/>
  </r>
  <r>
    <x v="99"/>
    <x v="99"/>
    <n v="41"/>
    <s v="6"/>
    <s v="3020"/>
    <s v="University Police"/>
    <s v="60"/>
    <s v="61"/>
    <s v="610201"/>
    <s v="Salaries-Unclassified"/>
    <x v="0"/>
    <m/>
    <n v="174667"/>
    <s v="61"/>
    <x v="2"/>
    <x v="8"/>
    <n v="0"/>
    <n v="0"/>
    <n v="0"/>
    <n v="0"/>
    <n v="0"/>
    <n v="0"/>
    <n v="174667"/>
  </r>
  <r>
    <x v="99"/>
    <x v="99"/>
    <n v="41"/>
    <s v="6"/>
    <s v="3020"/>
    <s v="University Police"/>
    <s v="60"/>
    <s v="61"/>
    <s v="610301"/>
    <s v="Salaries-Classified"/>
    <x v="0"/>
    <m/>
    <n v="1741794"/>
    <s v="61"/>
    <x v="2"/>
    <x v="8"/>
    <n v="0"/>
    <n v="0"/>
    <n v="0"/>
    <n v="0"/>
    <n v="0"/>
    <n v="0"/>
    <n v="1741794"/>
  </r>
  <r>
    <x v="99"/>
    <x v="99"/>
    <n v="41"/>
    <s v="6"/>
    <s v="3020"/>
    <s v="University Police"/>
    <s v="60"/>
    <s v="61"/>
    <s v="610302"/>
    <s v="Classified WAE"/>
    <x v="0"/>
    <m/>
    <n v="17185"/>
    <s v="61"/>
    <x v="2"/>
    <x v="8"/>
    <n v="0"/>
    <n v="0"/>
    <n v="0"/>
    <n v="0"/>
    <n v="0"/>
    <n v="0"/>
    <n v="17185"/>
  </r>
  <r>
    <x v="99"/>
    <x v="99"/>
    <n v="41"/>
    <s v="6"/>
    <s v="3020"/>
    <s v="University Police"/>
    <s v="60"/>
    <s v="61"/>
    <s v="610303"/>
    <s v="Classified Overtime Pay"/>
    <x v="0"/>
    <m/>
    <n v="172421"/>
    <s v="61"/>
    <x v="2"/>
    <x v="8"/>
    <n v="0"/>
    <n v="0"/>
    <n v="0"/>
    <n v="0"/>
    <n v="0"/>
    <n v="0"/>
    <n v="172421"/>
  </r>
  <r>
    <x v="99"/>
    <x v="99"/>
    <n v="41"/>
    <s v="6"/>
    <s v="3020"/>
    <s v="University Police"/>
    <s v="60"/>
    <s v="61"/>
    <s v="610307"/>
    <s v="Classified Premium Pay"/>
    <x v="0"/>
    <m/>
    <n v="210368"/>
    <s v="61"/>
    <x v="2"/>
    <x v="8"/>
    <n v="0"/>
    <n v="0"/>
    <n v="0"/>
    <n v="0"/>
    <n v="0"/>
    <n v="0"/>
    <n v="210368"/>
  </r>
  <r>
    <x v="99"/>
    <x v="99"/>
    <n v="41"/>
    <s v="6"/>
    <s v="3020"/>
    <s v="University Police"/>
    <s v="60"/>
    <s v="61"/>
    <s v="612003"/>
    <s v="Termination-Comp Leave"/>
    <x v="0"/>
    <m/>
    <n v="38532"/>
    <s v="61"/>
    <x v="2"/>
    <x v="8"/>
    <n v="0"/>
    <n v="0"/>
    <n v="0"/>
    <n v="0"/>
    <n v="0"/>
    <n v="0"/>
    <n v="38532"/>
  </r>
  <r>
    <x v="99"/>
    <x v="99"/>
    <n v="41"/>
    <s v="6"/>
    <s v="3020"/>
    <s v="University Police"/>
    <s v="60"/>
    <s v="62"/>
    <s v="620101"/>
    <s v="Wages-Casual Labor"/>
    <x v="0"/>
    <m/>
    <n v="2160"/>
    <s v="62"/>
    <x v="2"/>
    <x v="9"/>
    <n v="0"/>
    <n v="0"/>
    <n v="0"/>
    <n v="0"/>
    <n v="0"/>
    <n v="0"/>
    <n v="2160"/>
  </r>
  <r>
    <x v="99"/>
    <x v="99"/>
    <n v="41"/>
    <s v="6"/>
    <s v="3020"/>
    <s v="University Police"/>
    <s v="60"/>
    <s v="62"/>
    <s v="620201"/>
    <s v="Student Labor-Regular"/>
    <x v="0"/>
    <m/>
    <n v="5928"/>
    <s v="62"/>
    <x v="2"/>
    <x v="9"/>
    <n v="0"/>
    <n v="0"/>
    <n v="0"/>
    <n v="0"/>
    <n v="0"/>
    <n v="0"/>
    <n v="5928"/>
  </r>
  <r>
    <x v="99"/>
    <x v="99"/>
    <n v="41"/>
    <s v="6"/>
    <s v="3020"/>
    <s v="University Police"/>
    <s v="60"/>
    <s v="67"/>
    <s v="670101"/>
    <s v="Retr Contr-LASERS"/>
    <x v="0"/>
    <m/>
    <n v="780868"/>
    <s v="67"/>
    <x v="2"/>
    <x v="10"/>
    <n v="0"/>
    <n v="0"/>
    <n v="0"/>
    <n v="0"/>
    <n v="0"/>
    <n v="0"/>
    <n v="780868"/>
  </r>
  <r>
    <x v="99"/>
    <x v="99"/>
    <n v="41"/>
    <s v="6"/>
    <s v="3020"/>
    <s v="University Police"/>
    <s v="60"/>
    <s v="67"/>
    <s v="670201"/>
    <s v="Retr Contr-TRS"/>
    <x v="0"/>
    <m/>
    <n v="40698"/>
    <s v="67"/>
    <x v="2"/>
    <x v="10"/>
    <n v="0"/>
    <n v="0"/>
    <n v="0"/>
    <n v="0"/>
    <n v="0"/>
    <n v="0"/>
    <n v="40698"/>
  </r>
  <r>
    <x v="99"/>
    <x v="99"/>
    <n v="41"/>
    <s v="6"/>
    <s v="3020"/>
    <s v="University Police"/>
    <s v="60"/>
    <s v="67"/>
    <s v="670301"/>
    <s v="FICA Tax"/>
    <x v="0"/>
    <m/>
    <n v="2730"/>
    <s v="67"/>
    <x v="2"/>
    <x v="10"/>
    <n v="0"/>
    <n v="0"/>
    <n v="0"/>
    <n v="0"/>
    <n v="0"/>
    <n v="0"/>
    <n v="2730"/>
  </r>
  <r>
    <x v="99"/>
    <x v="99"/>
    <n v="41"/>
    <s v="6"/>
    <s v="3020"/>
    <s v="University Police"/>
    <s v="60"/>
    <s v="67"/>
    <s v="670401"/>
    <s v="Medicare Insurance"/>
    <x v="0"/>
    <m/>
    <n v="33028"/>
    <s v="67"/>
    <x v="2"/>
    <x v="10"/>
    <n v="0"/>
    <n v="0"/>
    <n v="0"/>
    <n v="0"/>
    <n v="0"/>
    <n v="0"/>
    <n v="33028"/>
  </r>
  <r>
    <x v="99"/>
    <x v="99"/>
    <n v="41"/>
    <s v="6"/>
    <s v="3020"/>
    <s v="University Police"/>
    <s v="60"/>
    <s v="68"/>
    <s v="680501"/>
    <s v="Health Ins Contr-Regular"/>
    <x v="0"/>
    <m/>
    <n v="265642"/>
    <s v="68"/>
    <x v="2"/>
    <x v="10"/>
    <n v="0"/>
    <n v="0"/>
    <n v="0"/>
    <n v="0"/>
    <n v="0"/>
    <n v="0"/>
    <n v="265642"/>
  </r>
  <r>
    <x v="99"/>
    <x v="99"/>
    <n v="41"/>
    <s v="6"/>
    <s v="3020"/>
    <s v="University Police"/>
    <s v="60"/>
    <s v="68"/>
    <s v="680601"/>
    <s v="Life Ins Contr-Regular"/>
    <x v="0"/>
    <m/>
    <n v="1394"/>
    <s v="68"/>
    <x v="2"/>
    <x v="10"/>
    <n v="0"/>
    <n v="0"/>
    <n v="0"/>
    <n v="0"/>
    <n v="0"/>
    <n v="0"/>
    <n v="1394"/>
  </r>
  <r>
    <x v="99"/>
    <x v="99"/>
    <n v="41"/>
    <s v="6"/>
    <s v="3020"/>
    <s v="University Police"/>
    <s v="60"/>
    <s v="68"/>
    <s v="680701"/>
    <s v="HSA Contributions"/>
    <x v="0"/>
    <m/>
    <n v="156"/>
    <s v="68"/>
    <x v="2"/>
    <x v="10"/>
    <n v="0"/>
    <n v="0"/>
    <n v="0"/>
    <n v="0"/>
    <n v="0"/>
    <n v="0"/>
    <n v="156"/>
  </r>
  <r>
    <x v="99"/>
    <x v="99"/>
    <n v="41"/>
    <s v="6"/>
    <s v="3020"/>
    <s v="University Police"/>
    <s v="60"/>
    <s v="72"/>
    <s v="720100"/>
    <s v="Admin Travel-I/S"/>
    <x v="0"/>
    <m/>
    <n v="7330"/>
    <s v="72"/>
    <x v="2"/>
    <x v="0"/>
    <n v="0"/>
    <n v="0"/>
    <n v="0"/>
    <n v="0"/>
    <n v="0"/>
    <n v="0"/>
    <n v="7330"/>
  </r>
  <r>
    <x v="99"/>
    <x v="99"/>
    <n v="41"/>
    <s v="6"/>
    <s v="3020"/>
    <s v="University Police"/>
    <s v="60"/>
    <s v="72"/>
    <s v="720200"/>
    <s v="Conf and Conv Travel-I/S"/>
    <x v="0"/>
    <m/>
    <n v="2473"/>
    <s v="72"/>
    <x v="2"/>
    <x v="0"/>
    <n v="0"/>
    <n v="0"/>
    <n v="0"/>
    <n v="0"/>
    <n v="0"/>
    <n v="0"/>
    <n v="2473"/>
  </r>
  <r>
    <x v="99"/>
    <x v="99"/>
    <n v="41"/>
    <s v="6"/>
    <s v="3020"/>
    <s v="University Police"/>
    <s v="60"/>
    <s v="72"/>
    <s v="720210"/>
    <s v="Conf and Conv Travel-O/S"/>
    <x v="0"/>
    <m/>
    <n v="4138"/>
    <s v="72"/>
    <x v="2"/>
    <x v="0"/>
    <n v="0"/>
    <n v="0"/>
    <n v="0"/>
    <n v="0"/>
    <n v="0"/>
    <n v="0"/>
    <n v="4138"/>
  </r>
  <r>
    <x v="99"/>
    <x v="99"/>
    <n v="41"/>
    <s v="6"/>
    <s v="3020"/>
    <s v="University Police"/>
    <s v="60"/>
    <s v="73"/>
    <s v="730110"/>
    <s v="Printing"/>
    <x v="0"/>
    <m/>
    <n v="2893"/>
    <s v="73"/>
    <x v="2"/>
    <x v="1"/>
    <n v="0"/>
    <n v="0"/>
    <n v="0"/>
    <n v="0"/>
    <n v="0"/>
    <n v="0"/>
    <n v="2893"/>
  </r>
  <r>
    <x v="99"/>
    <x v="99"/>
    <n v="41"/>
    <s v="6"/>
    <s v="3020"/>
    <s v="University Police"/>
    <s v="60"/>
    <s v="73"/>
    <s v="730120"/>
    <s v="Postage"/>
    <x v="0"/>
    <m/>
    <n v="134"/>
    <s v="73"/>
    <x v="2"/>
    <x v="1"/>
    <n v="0"/>
    <n v="0"/>
    <n v="0"/>
    <n v="0"/>
    <n v="0"/>
    <n v="0"/>
    <n v="134"/>
  </r>
  <r>
    <x v="99"/>
    <x v="99"/>
    <n v="41"/>
    <s v="6"/>
    <s v="3020"/>
    <s v="University Police"/>
    <s v="60"/>
    <s v="73"/>
    <s v="730400"/>
    <s v="Rentals"/>
    <x v="0"/>
    <m/>
    <n v="664"/>
    <s v="73"/>
    <x v="2"/>
    <x v="1"/>
    <n v="0"/>
    <n v="0"/>
    <n v="0"/>
    <n v="0"/>
    <n v="0"/>
    <n v="0"/>
    <n v="664"/>
  </r>
  <r>
    <x v="99"/>
    <x v="99"/>
    <n v="41"/>
    <s v="6"/>
    <s v="3020"/>
    <s v="University Police"/>
    <s v="60"/>
    <s v="73"/>
    <s v="730500"/>
    <s v="Automotive Maintenance and Repairs"/>
    <x v="0"/>
    <m/>
    <n v="19881"/>
    <s v="73"/>
    <x v="2"/>
    <x v="1"/>
    <n v="0"/>
    <n v="0"/>
    <n v="0"/>
    <n v="0"/>
    <n v="0"/>
    <n v="0"/>
    <n v="19881"/>
  </r>
  <r>
    <x v="99"/>
    <x v="99"/>
    <n v="41"/>
    <s v="6"/>
    <s v="3020"/>
    <s v="University Police"/>
    <s v="60"/>
    <s v="73"/>
    <s v="730505"/>
    <s v="Property Maintenance and Repairs"/>
    <x v="0"/>
    <m/>
    <n v="2403"/>
    <s v="73"/>
    <x v="2"/>
    <x v="1"/>
    <n v="0"/>
    <n v="0"/>
    <n v="0"/>
    <n v="0"/>
    <n v="0"/>
    <n v="0"/>
    <n v="2403"/>
  </r>
  <r>
    <x v="99"/>
    <x v="99"/>
    <n v="41"/>
    <s v="6"/>
    <s v="3020"/>
    <s v="University Police"/>
    <s v="60"/>
    <s v="73"/>
    <s v="730510"/>
    <s v="Noncapitalized Equip Maint &amp; Repair"/>
    <x v="0"/>
    <m/>
    <n v="652"/>
    <s v="73"/>
    <x v="2"/>
    <x v="1"/>
    <n v="0"/>
    <n v="0"/>
    <n v="0"/>
    <n v="0"/>
    <n v="0"/>
    <n v="0"/>
    <n v="652"/>
  </r>
  <r>
    <x v="99"/>
    <x v="99"/>
    <n v="41"/>
    <s v="6"/>
    <s v="3020"/>
    <s v="University Police"/>
    <s v="60"/>
    <s v="73"/>
    <s v="730516"/>
    <s v="Fire Extinguisher Maint and Repairs"/>
    <x v="0"/>
    <m/>
    <n v="110"/>
    <s v="73"/>
    <x v="2"/>
    <x v="1"/>
    <n v="0"/>
    <n v="0"/>
    <n v="0"/>
    <n v="0"/>
    <n v="0"/>
    <n v="0"/>
    <n v="110"/>
  </r>
  <r>
    <x v="99"/>
    <x v="99"/>
    <n v="41"/>
    <s v="6"/>
    <s v="3020"/>
    <s v="University Police"/>
    <s v="60"/>
    <s v="73"/>
    <s v="730520"/>
    <s v="Other Maintenance and Repairs"/>
    <x v="0"/>
    <m/>
    <n v="2284"/>
    <s v="73"/>
    <x v="2"/>
    <x v="1"/>
    <n v="0"/>
    <n v="0"/>
    <n v="0"/>
    <n v="0"/>
    <n v="0"/>
    <n v="0"/>
    <n v="2284"/>
  </r>
  <r>
    <x v="99"/>
    <x v="99"/>
    <n v="41"/>
    <s v="6"/>
    <s v="3020"/>
    <s v="University Police"/>
    <s v="60"/>
    <s v="73"/>
    <s v="730550"/>
    <s v="IT Software-Maintenance Contracts"/>
    <x v="0"/>
    <m/>
    <n v="7237"/>
    <s v="73"/>
    <x v="2"/>
    <x v="1"/>
    <n v="0"/>
    <n v="0"/>
    <n v="0"/>
    <n v="0"/>
    <n v="0"/>
    <n v="0"/>
    <n v="7237"/>
  </r>
  <r>
    <x v="99"/>
    <x v="99"/>
    <n v="41"/>
    <s v="6"/>
    <s v="3020"/>
    <s v="University Police"/>
    <s v="60"/>
    <s v="73"/>
    <s v="730580"/>
    <s v="Pest Control"/>
    <x v="0"/>
    <m/>
    <n v="120"/>
    <s v="73"/>
    <x v="2"/>
    <x v="1"/>
    <n v="0"/>
    <n v="0"/>
    <n v="0"/>
    <n v="0"/>
    <n v="0"/>
    <n v="0"/>
    <n v="120"/>
  </r>
  <r>
    <x v="99"/>
    <x v="99"/>
    <n v="41"/>
    <s v="6"/>
    <s v="3020"/>
    <s v="University Police"/>
    <s v="60"/>
    <s v="73"/>
    <s v="730600"/>
    <s v="Telephone Line Charges"/>
    <x v="0"/>
    <m/>
    <n v="8184"/>
    <s v="73"/>
    <x v="2"/>
    <x v="1"/>
    <n v="0"/>
    <n v="0"/>
    <n v="0"/>
    <n v="0"/>
    <n v="0"/>
    <n v="0"/>
    <n v="8184"/>
  </r>
  <r>
    <x v="99"/>
    <x v="99"/>
    <n v="41"/>
    <s v="6"/>
    <s v="3020"/>
    <s v="University Police"/>
    <s v="60"/>
    <s v="73"/>
    <s v="730610"/>
    <s v="Cable Internet &amp; Wireless Service"/>
    <x v="0"/>
    <m/>
    <n v="20230"/>
    <s v="73"/>
    <x v="2"/>
    <x v="1"/>
    <n v="0"/>
    <n v="0"/>
    <n v="0"/>
    <n v="0"/>
    <n v="0"/>
    <n v="0"/>
    <n v="20230"/>
  </r>
  <r>
    <x v="99"/>
    <x v="99"/>
    <n v="41"/>
    <s v="6"/>
    <s v="3020"/>
    <s v="University Police"/>
    <s v="60"/>
    <s v="73"/>
    <s v="730805"/>
    <s v="Institutional Subscriptions"/>
    <x v="0"/>
    <m/>
    <n v="12172"/>
    <s v="73"/>
    <x v="2"/>
    <x v="1"/>
    <n v="0"/>
    <n v="0"/>
    <n v="0"/>
    <n v="0"/>
    <n v="0"/>
    <n v="0"/>
    <n v="12172"/>
  </r>
  <r>
    <x v="99"/>
    <x v="99"/>
    <n v="41"/>
    <s v="6"/>
    <s v="3020"/>
    <s v="University Police"/>
    <s v="60"/>
    <s v="73"/>
    <s v="730810"/>
    <s v="Professional Memberships-Indvl"/>
    <x v="0"/>
    <m/>
    <n v="724"/>
    <s v="73"/>
    <x v="2"/>
    <x v="1"/>
    <n v="0"/>
    <n v="0"/>
    <n v="0"/>
    <n v="0"/>
    <n v="0"/>
    <n v="0"/>
    <n v="724"/>
  </r>
  <r>
    <x v="99"/>
    <x v="99"/>
    <n v="41"/>
    <s v="6"/>
    <s v="3020"/>
    <s v="University Police"/>
    <s v="60"/>
    <s v="73"/>
    <s v="730900"/>
    <s v="Security Services"/>
    <x v="0"/>
    <m/>
    <n v="2210"/>
    <s v="73"/>
    <x v="2"/>
    <x v="1"/>
    <n v="0"/>
    <n v="0"/>
    <n v="0"/>
    <n v="0"/>
    <n v="0"/>
    <n v="0"/>
    <n v="2210"/>
  </r>
  <r>
    <x v="99"/>
    <x v="99"/>
    <n v="41"/>
    <s v="6"/>
    <s v="3020"/>
    <s v="University Police"/>
    <s v="60"/>
    <s v="73"/>
    <s v="730910"/>
    <s v="Other Operating Services"/>
    <x v="0"/>
    <m/>
    <n v="8839"/>
    <s v="73"/>
    <x v="2"/>
    <x v="1"/>
    <n v="0"/>
    <n v="0"/>
    <n v="0"/>
    <n v="0"/>
    <n v="0"/>
    <n v="0"/>
    <n v="8839"/>
  </r>
  <r>
    <x v="99"/>
    <x v="99"/>
    <n v="41"/>
    <s v="6"/>
    <s v="3020"/>
    <s v="University Police"/>
    <s v="60"/>
    <s v="74"/>
    <s v="740100"/>
    <s v="Office Supplies"/>
    <x v="0"/>
    <m/>
    <n v="3958"/>
    <s v="74"/>
    <x v="2"/>
    <x v="2"/>
    <n v="0"/>
    <n v="0"/>
    <n v="0"/>
    <n v="0"/>
    <n v="0"/>
    <n v="0"/>
    <n v="3958"/>
  </r>
  <r>
    <x v="99"/>
    <x v="99"/>
    <n v="41"/>
    <s v="6"/>
    <s v="3020"/>
    <s v="University Police"/>
    <s v="60"/>
    <s v="74"/>
    <s v="740101"/>
    <s v="Office Supplies-IT related"/>
    <x v="0"/>
    <m/>
    <n v="1178"/>
    <s v="74"/>
    <x v="2"/>
    <x v="2"/>
    <n v="0"/>
    <n v="0"/>
    <n v="0"/>
    <n v="0"/>
    <n v="0"/>
    <n v="0"/>
    <n v="1178"/>
  </r>
  <r>
    <x v="99"/>
    <x v="99"/>
    <n v="41"/>
    <s v="6"/>
    <s v="3020"/>
    <s v="University Police"/>
    <s v="60"/>
    <s v="74"/>
    <s v="740105"/>
    <s v="Office Supplies-Software"/>
    <x v="0"/>
    <m/>
    <n v="61279"/>
    <s v="74"/>
    <x v="2"/>
    <x v="2"/>
    <n v="0"/>
    <n v="0"/>
    <n v="0"/>
    <n v="0"/>
    <n v="0"/>
    <n v="0"/>
    <n v="61279"/>
  </r>
  <r>
    <x v="99"/>
    <x v="99"/>
    <n v="41"/>
    <s v="6"/>
    <s v="3020"/>
    <s v="University Police"/>
    <s v="60"/>
    <s v="74"/>
    <s v="740120"/>
    <s v="Fuel"/>
    <x v="0"/>
    <m/>
    <n v="47612"/>
    <s v="74"/>
    <x v="2"/>
    <x v="2"/>
    <n v="0"/>
    <n v="0"/>
    <n v="0"/>
    <n v="0"/>
    <n v="0"/>
    <n v="0"/>
    <n v="47612"/>
  </r>
  <r>
    <x v="99"/>
    <x v="99"/>
    <n v="41"/>
    <s v="6"/>
    <s v="3020"/>
    <s v="University Police"/>
    <s v="60"/>
    <s v="74"/>
    <s v="740135"/>
    <s v="Uniforms"/>
    <x v="0"/>
    <m/>
    <n v="9971"/>
    <s v="74"/>
    <x v="2"/>
    <x v="2"/>
    <n v="0"/>
    <n v="0"/>
    <n v="0"/>
    <n v="0"/>
    <n v="0"/>
    <n v="0"/>
    <n v="9971"/>
  </r>
  <r>
    <x v="99"/>
    <x v="99"/>
    <n v="41"/>
    <s v="6"/>
    <s v="3020"/>
    <s v="University Police"/>
    <s v="60"/>
    <s v="74"/>
    <s v="740180"/>
    <s v="Other Operating"/>
    <x v="0"/>
    <m/>
    <n v="9568"/>
    <s v="74"/>
    <x v="2"/>
    <x v="2"/>
    <n v="0"/>
    <n v="0"/>
    <n v="0"/>
    <n v="0"/>
    <n v="0"/>
    <n v="0"/>
    <n v="9568"/>
  </r>
  <r>
    <x v="99"/>
    <x v="99"/>
    <n v="41"/>
    <s v="6"/>
    <s v="3020"/>
    <s v="University Police"/>
    <s v="60"/>
    <s v="74"/>
    <s v="740200"/>
    <s v="A/C Heating &amp; Electrical Supplies"/>
    <x v="0"/>
    <m/>
    <n v="42"/>
    <s v="74"/>
    <x v="2"/>
    <x v="2"/>
    <n v="0"/>
    <n v="0"/>
    <n v="0"/>
    <n v="0"/>
    <n v="0"/>
    <n v="0"/>
    <n v="42"/>
  </r>
  <r>
    <x v="99"/>
    <x v="99"/>
    <n v="41"/>
    <s v="6"/>
    <s v="3020"/>
    <s v="University Police"/>
    <s v="60"/>
    <s v="74"/>
    <s v="740210"/>
    <s v="Automotive Repair/Maint Supplies"/>
    <x v="0"/>
    <m/>
    <n v="8745"/>
    <s v="74"/>
    <x v="2"/>
    <x v="2"/>
    <n v="0"/>
    <n v="0"/>
    <n v="0"/>
    <n v="0"/>
    <n v="0"/>
    <n v="0"/>
    <n v="8745"/>
  </r>
  <r>
    <x v="99"/>
    <x v="99"/>
    <n v="41"/>
    <s v="6"/>
    <s v="3020"/>
    <s v="University Police"/>
    <s v="60"/>
    <s v="74"/>
    <s v="740240"/>
    <s v="Other Maint Supplies"/>
    <x v="0"/>
    <m/>
    <n v="529"/>
    <s v="74"/>
    <x v="2"/>
    <x v="2"/>
    <n v="0"/>
    <n v="0"/>
    <n v="0"/>
    <n v="0"/>
    <n v="0"/>
    <n v="0"/>
    <n v="529"/>
  </r>
  <r>
    <x v="99"/>
    <x v="99"/>
    <n v="41"/>
    <s v="6"/>
    <s v="3020"/>
    <s v="University Police"/>
    <s v="60"/>
    <s v="76"/>
    <s v="760140"/>
    <s v="Registration Fees-Nontravel"/>
    <x v="0"/>
    <m/>
    <n v="2030"/>
    <s v="76"/>
    <x v="2"/>
    <x v="4"/>
    <n v="0"/>
    <n v="0"/>
    <n v="0"/>
    <n v="0"/>
    <n v="0"/>
    <n v="0"/>
    <n v="2030"/>
  </r>
  <r>
    <x v="99"/>
    <x v="99"/>
    <n v="41"/>
    <s v="6"/>
    <s v="3020"/>
    <s v="University Police"/>
    <s v="60"/>
    <s v="78"/>
    <s v="780200"/>
    <s v="Automotive (1-5K)"/>
    <x v="0"/>
    <m/>
    <n v="2552"/>
    <s v="78"/>
    <x v="2"/>
    <x v="5"/>
    <n v="0"/>
    <n v="0"/>
    <n v="0"/>
    <n v="0"/>
    <n v="0"/>
    <n v="0"/>
    <n v="2552"/>
  </r>
  <r>
    <x v="99"/>
    <x v="99"/>
    <n v="41"/>
    <s v="6"/>
    <s v="3020"/>
    <s v="University Police"/>
    <s v="60"/>
    <s v="78"/>
    <s v="780265"/>
    <s v="Acquistions-Other (1-5K)"/>
    <x v="0"/>
    <m/>
    <n v="17422"/>
    <s v="78"/>
    <x v="2"/>
    <x v="5"/>
    <n v="0"/>
    <n v="0"/>
    <n v="0"/>
    <n v="0"/>
    <n v="0"/>
    <n v="0"/>
    <n v="17422"/>
  </r>
  <r>
    <x v="99"/>
    <x v="99"/>
    <n v="41"/>
    <s v="6"/>
    <s v="3020"/>
    <s v="University Police"/>
    <s v="60"/>
    <s v="78"/>
    <s v="780300"/>
    <s v="Automotive (&gt;5K)"/>
    <x v="0"/>
    <m/>
    <n v="313816"/>
    <s v="78"/>
    <x v="2"/>
    <x v="5"/>
    <n v="0"/>
    <n v="0"/>
    <n v="0"/>
    <n v="0"/>
    <n v="0"/>
    <n v="0"/>
    <n v="313816"/>
  </r>
  <r>
    <x v="99"/>
    <x v="99"/>
    <n v="41"/>
    <s v="6"/>
    <s v="3020"/>
    <s v="University Police"/>
    <s v="60"/>
    <s v="78"/>
    <s v="780315"/>
    <s v="Communications Equipment (&gt;5K)"/>
    <x v="0"/>
    <m/>
    <n v="18776"/>
    <s v="78"/>
    <x v="2"/>
    <x v="5"/>
    <n v="0"/>
    <n v="0"/>
    <n v="0"/>
    <n v="0"/>
    <n v="0"/>
    <n v="0"/>
    <n v="18776"/>
  </r>
  <r>
    <x v="99"/>
    <x v="99"/>
    <n v="41"/>
    <s v="6"/>
    <s v="3020"/>
    <s v="University Police"/>
    <s v="60"/>
    <s v="78"/>
    <s v="780355"/>
    <s v="Office Acquisitions (&gt;5K)"/>
    <x v="0"/>
    <m/>
    <n v="7795"/>
    <s v="78"/>
    <x v="2"/>
    <x v="5"/>
    <n v="0"/>
    <n v="0"/>
    <n v="0"/>
    <n v="0"/>
    <n v="0"/>
    <n v="0"/>
    <n v="7795"/>
  </r>
  <r>
    <x v="99"/>
    <x v="99"/>
    <n v="41"/>
    <s v="6"/>
    <s v="3020"/>
    <s v="University Police"/>
    <s v="60"/>
    <s v="73"/>
    <s v="730880"/>
    <s v="Online Subscriptions"/>
    <x v="0"/>
    <m/>
    <n v="8140"/>
    <s v="73"/>
    <x v="2"/>
    <x v="1"/>
    <n v="0"/>
    <n v="0"/>
    <n v="0"/>
    <n v="0"/>
    <n v="0"/>
    <n v="0"/>
    <n v="8140"/>
  </r>
  <r>
    <x v="99"/>
    <x v="99"/>
    <n v="41"/>
    <s v="6"/>
    <s v="3020"/>
    <s v="University Police"/>
    <s v="60"/>
    <s v="74"/>
    <s v="740411"/>
    <s v="Animal Handling Supplies"/>
    <x v="0"/>
    <m/>
    <n v="186"/>
    <s v="74"/>
    <x v="2"/>
    <x v="2"/>
    <n v="0"/>
    <n v="0"/>
    <n v="0"/>
    <n v="0"/>
    <n v="0"/>
    <n v="0"/>
    <n v="186"/>
  </r>
  <r>
    <x v="100"/>
    <x v="100"/>
    <n v="41"/>
    <s v="5"/>
    <s v="3030"/>
    <s v="Counseling And Testing"/>
    <s v="50"/>
    <s v="61"/>
    <s v="610201"/>
    <s v="Salaries-Unclassified"/>
    <x v="3"/>
    <m/>
    <n v="470288"/>
    <s v="61"/>
    <x v="2"/>
    <x v="8"/>
    <n v="0"/>
    <n v="0"/>
    <n v="0"/>
    <n v="0"/>
    <n v="0"/>
    <n v="0"/>
    <n v="470288"/>
  </r>
  <r>
    <x v="100"/>
    <x v="100"/>
    <n v="41"/>
    <s v="5"/>
    <s v="3030"/>
    <s v="Counseling And Testing"/>
    <s v="50"/>
    <s v="61"/>
    <s v="610301"/>
    <s v="Salaries-Classified"/>
    <x v="3"/>
    <m/>
    <n v="45709"/>
    <s v="61"/>
    <x v="2"/>
    <x v="8"/>
    <n v="0"/>
    <n v="0"/>
    <n v="0"/>
    <n v="0"/>
    <n v="0"/>
    <n v="0"/>
    <n v="45709"/>
  </r>
  <r>
    <x v="100"/>
    <x v="100"/>
    <n v="41"/>
    <s v="5"/>
    <s v="3030"/>
    <s v="Counseling And Testing"/>
    <s v="50"/>
    <s v="61"/>
    <s v="612001"/>
    <s v="Termination-Annual Leave"/>
    <x v="3"/>
    <m/>
    <n v="7862"/>
    <s v="61"/>
    <x v="2"/>
    <x v="8"/>
    <n v="0"/>
    <n v="0"/>
    <n v="0"/>
    <n v="0"/>
    <n v="0"/>
    <n v="0"/>
    <n v="7862"/>
  </r>
  <r>
    <x v="100"/>
    <x v="100"/>
    <n v="41"/>
    <s v="5"/>
    <s v="3030"/>
    <s v="Counseling And Testing"/>
    <s v="50"/>
    <s v="67"/>
    <s v="670101"/>
    <s v="Retr Contr-LASERS"/>
    <x v="3"/>
    <m/>
    <n v="18820"/>
    <s v="67"/>
    <x v="2"/>
    <x v="10"/>
    <n v="0"/>
    <n v="0"/>
    <n v="0"/>
    <n v="0"/>
    <n v="0"/>
    <n v="0"/>
    <n v="18820"/>
  </r>
  <r>
    <x v="100"/>
    <x v="100"/>
    <n v="41"/>
    <s v="5"/>
    <s v="3030"/>
    <s v="Counseling And Testing"/>
    <s v="50"/>
    <s v="67"/>
    <s v="670201"/>
    <s v="Retr Contr-TRS"/>
    <x v="3"/>
    <m/>
    <n v="96457"/>
    <s v="67"/>
    <x v="2"/>
    <x v="10"/>
    <n v="0"/>
    <n v="0"/>
    <n v="0"/>
    <n v="0"/>
    <n v="0"/>
    <n v="0"/>
    <n v="96457"/>
  </r>
  <r>
    <x v="100"/>
    <x v="100"/>
    <n v="41"/>
    <s v="5"/>
    <s v="3030"/>
    <s v="Counseling And Testing"/>
    <s v="50"/>
    <s v="67"/>
    <s v="670202"/>
    <s v="Retr Contr-TRS Opt"/>
    <x v="3"/>
    <m/>
    <n v="14866"/>
    <s v="67"/>
    <x v="2"/>
    <x v="10"/>
    <n v="0"/>
    <n v="0"/>
    <n v="0"/>
    <n v="0"/>
    <n v="0"/>
    <n v="0"/>
    <n v="14866"/>
  </r>
  <r>
    <x v="100"/>
    <x v="100"/>
    <n v="41"/>
    <s v="5"/>
    <s v="3030"/>
    <s v="Counseling And Testing"/>
    <s v="50"/>
    <s v="67"/>
    <s v="670401"/>
    <s v="Medicare Insurance"/>
    <x v="3"/>
    <m/>
    <n v="7310"/>
    <s v="67"/>
    <x v="2"/>
    <x v="10"/>
    <n v="0"/>
    <n v="0"/>
    <n v="0"/>
    <n v="0"/>
    <n v="0"/>
    <n v="0"/>
    <n v="7310"/>
  </r>
  <r>
    <x v="100"/>
    <x v="100"/>
    <n v="41"/>
    <s v="5"/>
    <s v="3030"/>
    <s v="Counseling And Testing"/>
    <s v="50"/>
    <s v="68"/>
    <s v="680501"/>
    <s v="Health Ins Contr-Regular"/>
    <x v="3"/>
    <m/>
    <n v="42802"/>
    <s v="68"/>
    <x v="2"/>
    <x v="10"/>
    <n v="0"/>
    <n v="0"/>
    <n v="0"/>
    <n v="0"/>
    <n v="0"/>
    <n v="0"/>
    <n v="42802"/>
  </r>
  <r>
    <x v="100"/>
    <x v="100"/>
    <n v="41"/>
    <s v="5"/>
    <s v="3030"/>
    <s v="Counseling And Testing"/>
    <s v="50"/>
    <s v="68"/>
    <s v="680601"/>
    <s v="Life Ins Contr-Regular"/>
    <x v="3"/>
    <m/>
    <n v="960"/>
    <s v="68"/>
    <x v="2"/>
    <x v="10"/>
    <n v="0"/>
    <n v="0"/>
    <n v="0"/>
    <n v="0"/>
    <n v="0"/>
    <n v="0"/>
    <n v="960"/>
  </r>
  <r>
    <x v="100"/>
    <x v="100"/>
    <n v="41"/>
    <s v="5"/>
    <s v="3030"/>
    <s v="Counseling And Testing"/>
    <s v="50"/>
    <s v="68"/>
    <s v="680701"/>
    <s v="HSA Contributions"/>
    <x v="3"/>
    <m/>
    <n v="200"/>
    <s v="68"/>
    <x v="2"/>
    <x v="10"/>
    <n v="0"/>
    <n v="0"/>
    <n v="0"/>
    <n v="0"/>
    <n v="0"/>
    <n v="0"/>
    <n v="200"/>
  </r>
  <r>
    <x v="100"/>
    <x v="100"/>
    <n v="41"/>
    <s v="5"/>
    <s v="3030"/>
    <s v="Counseling And Testing"/>
    <s v="50"/>
    <s v="73"/>
    <s v="730600"/>
    <s v="Telephone Line Charges"/>
    <x v="3"/>
    <m/>
    <n v="3564"/>
    <s v="73"/>
    <x v="2"/>
    <x v="1"/>
    <n v="0"/>
    <n v="0"/>
    <n v="0"/>
    <n v="0"/>
    <n v="0"/>
    <n v="0"/>
    <n v="3564"/>
  </r>
  <r>
    <x v="100"/>
    <x v="100"/>
    <n v="41"/>
    <s v="5"/>
    <s v="3030"/>
    <s v="Counseling And Testing"/>
    <s v="50"/>
    <s v="73"/>
    <s v="730610"/>
    <s v="Cable Internet &amp; Wireless Service"/>
    <x v="3"/>
    <m/>
    <n v="91"/>
    <s v="73"/>
    <x v="2"/>
    <x v="1"/>
    <n v="0"/>
    <n v="0"/>
    <n v="0"/>
    <n v="0"/>
    <n v="0"/>
    <n v="0"/>
    <n v="91"/>
  </r>
  <r>
    <x v="100"/>
    <x v="100"/>
    <n v="41"/>
    <s v="5"/>
    <s v="3030"/>
    <s v="Counseling And Testing"/>
    <s v="50"/>
    <s v="73"/>
    <s v="730815"/>
    <s v="Professional Licenses-Indvl"/>
    <x v="3"/>
    <m/>
    <n v="486"/>
    <s v="73"/>
    <x v="2"/>
    <x v="1"/>
    <n v="0"/>
    <n v="0"/>
    <n v="0"/>
    <n v="0"/>
    <n v="0"/>
    <n v="0"/>
    <n v="486"/>
  </r>
  <r>
    <x v="100"/>
    <x v="100"/>
    <n v="41"/>
    <s v="5"/>
    <s v="3030"/>
    <s v="Counseling And Testing"/>
    <s v="50"/>
    <s v="76"/>
    <s v="760140"/>
    <s v="Registration Fees-Nontravel"/>
    <x v="3"/>
    <m/>
    <n v="1342"/>
    <s v="76"/>
    <x v="2"/>
    <x v="4"/>
    <n v="0"/>
    <n v="0"/>
    <n v="0"/>
    <n v="0"/>
    <n v="0"/>
    <n v="0"/>
    <n v="1342"/>
  </r>
  <r>
    <x v="100"/>
    <x v="100"/>
    <n v="41"/>
    <s v="5"/>
    <s v="3030"/>
    <s v="Counseling And Testing"/>
    <s v="50"/>
    <s v="73"/>
    <s v="730880"/>
    <s v="Online Subscriptions"/>
    <x v="3"/>
    <m/>
    <n v="389"/>
    <s v="73"/>
    <x v="2"/>
    <x v="1"/>
    <n v="0"/>
    <n v="0"/>
    <n v="0"/>
    <n v="0"/>
    <n v="0"/>
    <n v="0"/>
    <n v="389"/>
  </r>
  <r>
    <x v="101"/>
    <x v="101"/>
    <n v="41"/>
    <s v="5"/>
    <s v="3040"/>
    <s v="Disability Services"/>
    <s v="50"/>
    <s v="61"/>
    <s v="610201"/>
    <s v="Salaries-Unclassified"/>
    <x v="3"/>
    <m/>
    <n v="180659"/>
    <s v="61"/>
    <x v="2"/>
    <x v="8"/>
    <n v="0"/>
    <n v="0"/>
    <n v="0"/>
    <n v="0"/>
    <n v="0"/>
    <n v="0"/>
    <n v="180659"/>
  </r>
  <r>
    <x v="101"/>
    <x v="101"/>
    <n v="41"/>
    <s v="5"/>
    <s v="3040"/>
    <s v="Disability Services"/>
    <s v="50"/>
    <s v="67"/>
    <s v="670101"/>
    <s v="Retr Contr-LASERS"/>
    <x v="3"/>
    <m/>
    <n v="20843"/>
    <s v="67"/>
    <x v="2"/>
    <x v="10"/>
    <n v="0"/>
    <n v="0"/>
    <n v="0"/>
    <n v="0"/>
    <n v="0"/>
    <n v="0"/>
    <n v="20843"/>
  </r>
  <r>
    <x v="101"/>
    <x v="101"/>
    <n v="41"/>
    <s v="5"/>
    <s v="3040"/>
    <s v="Disability Services"/>
    <s v="50"/>
    <s v="67"/>
    <s v="670201"/>
    <s v="Retr Contr-TRS"/>
    <x v="3"/>
    <m/>
    <n v="17699"/>
    <s v="67"/>
    <x v="2"/>
    <x v="10"/>
    <n v="0"/>
    <n v="0"/>
    <n v="0"/>
    <n v="0"/>
    <n v="0"/>
    <n v="0"/>
    <n v="17699"/>
  </r>
  <r>
    <x v="101"/>
    <x v="101"/>
    <n v="41"/>
    <s v="5"/>
    <s v="3040"/>
    <s v="Disability Services"/>
    <s v="50"/>
    <s v="67"/>
    <s v="670202"/>
    <s v="Retr Contr-TRS Opt"/>
    <x v="3"/>
    <m/>
    <n v="14317"/>
    <s v="67"/>
    <x v="2"/>
    <x v="10"/>
    <n v="0"/>
    <n v="0"/>
    <n v="0"/>
    <n v="0"/>
    <n v="0"/>
    <n v="0"/>
    <n v="14317"/>
  </r>
  <r>
    <x v="101"/>
    <x v="101"/>
    <n v="41"/>
    <s v="5"/>
    <s v="3040"/>
    <s v="Disability Services"/>
    <s v="50"/>
    <s v="67"/>
    <s v="670401"/>
    <s v="Medicare Insurance"/>
    <x v="3"/>
    <m/>
    <n v="2419"/>
    <s v="67"/>
    <x v="2"/>
    <x v="10"/>
    <n v="0"/>
    <n v="0"/>
    <n v="0"/>
    <n v="0"/>
    <n v="0"/>
    <n v="0"/>
    <n v="2419"/>
  </r>
  <r>
    <x v="101"/>
    <x v="101"/>
    <n v="41"/>
    <s v="5"/>
    <s v="3040"/>
    <s v="Disability Services"/>
    <s v="50"/>
    <s v="68"/>
    <s v="680501"/>
    <s v="Health Ins Contr-Regular"/>
    <x v="3"/>
    <m/>
    <n v="26484"/>
    <s v="68"/>
    <x v="2"/>
    <x v="10"/>
    <n v="0"/>
    <n v="0"/>
    <n v="0"/>
    <n v="0"/>
    <n v="0"/>
    <n v="0"/>
    <n v="26484"/>
  </r>
  <r>
    <x v="101"/>
    <x v="101"/>
    <n v="41"/>
    <s v="5"/>
    <s v="3040"/>
    <s v="Disability Services"/>
    <s v="50"/>
    <s v="68"/>
    <s v="680601"/>
    <s v="Life Ins Contr-Regular"/>
    <x v="3"/>
    <m/>
    <n v="20"/>
    <s v="68"/>
    <x v="2"/>
    <x v="10"/>
    <n v="0"/>
    <n v="0"/>
    <n v="0"/>
    <n v="0"/>
    <n v="0"/>
    <n v="0"/>
    <n v="20"/>
  </r>
  <r>
    <x v="101"/>
    <x v="101"/>
    <n v="41"/>
    <s v="5"/>
    <s v="3040"/>
    <s v="Disability Services"/>
    <s v="50"/>
    <s v="68"/>
    <s v="680701"/>
    <s v="HSA Contributions"/>
    <x v="3"/>
    <m/>
    <n v="775"/>
    <s v="68"/>
    <x v="2"/>
    <x v="10"/>
    <n v="0"/>
    <n v="0"/>
    <n v="0"/>
    <n v="0"/>
    <n v="0"/>
    <n v="0"/>
    <n v="775"/>
  </r>
  <r>
    <x v="101"/>
    <x v="101"/>
    <n v="41"/>
    <s v="5"/>
    <s v="3040"/>
    <s v="Disability Services"/>
    <s v="50"/>
    <s v="72"/>
    <s v="720210"/>
    <s v="Conf and Conv Travel-O/S"/>
    <x v="3"/>
    <m/>
    <n v="2125"/>
    <s v="72"/>
    <x v="2"/>
    <x v="0"/>
    <n v="0"/>
    <n v="0"/>
    <n v="0"/>
    <n v="0"/>
    <n v="0"/>
    <n v="0"/>
    <n v="2125"/>
  </r>
  <r>
    <x v="101"/>
    <x v="101"/>
    <n v="41"/>
    <s v="5"/>
    <s v="3040"/>
    <s v="Disability Services"/>
    <s v="50"/>
    <s v="73"/>
    <s v="730110"/>
    <s v="Printing"/>
    <x v="3"/>
    <m/>
    <n v="30"/>
    <s v="73"/>
    <x v="2"/>
    <x v="1"/>
    <n v="0"/>
    <n v="0"/>
    <n v="0"/>
    <n v="0"/>
    <n v="0"/>
    <n v="0"/>
    <n v="30"/>
  </r>
  <r>
    <x v="101"/>
    <x v="101"/>
    <n v="41"/>
    <s v="5"/>
    <s v="3040"/>
    <s v="Disability Services"/>
    <s v="50"/>
    <s v="73"/>
    <s v="730600"/>
    <s v="Telephone Line Charges"/>
    <x v="3"/>
    <m/>
    <n v="1296"/>
    <s v="73"/>
    <x v="2"/>
    <x v="1"/>
    <n v="0"/>
    <n v="0"/>
    <n v="0"/>
    <n v="0"/>
    <n v="0"/>
    <n v="0"/>
    <n v="1296"/>
  </r>
  <r>
    <x v="101"/>
    <x v="101"/>
    <n v="41"/>
    <s v="5"/>
    <s v="3040"/>
    <s v="Disability Services"/>
    <s v="50"/>
    <s v="73"/>
    <s v="730910"/>
    <s v="Other Operating Services"/>
    <x v="3"/>
    <m/>
    <n v="850"/>
    <s v="73"/>
    <x v="2"/>
    <x v="1"/>
    <n v="0"/>
    <n v="0"/>
    <n v="0"/>
    <n v="0"/>
    <n v="0"/>
    <n v="0"/>
    <n v="850"/>
  </r>
  <r>
    <x v="101"/>
    <x v="101"/>
    <n v="41"/>
    <s v="5"/>
    <s v="3040"/>
    <s v="Disability Services"/>
    <s v="50"/>
    <s v="74"/>
    <s v="740100"/>
    <s v="Office Supplies"/>
    <x v="3"/>
    <m/>
    <n v="1094"/>
    <s v="74"/>
    <x v="2"/>
    <x v="2"/>
    <n v="0"/>
    <n v="0"/>
    <n v="0"/>
    <n v="0"/>
    <n v="0"/>
    <n v="0"/>
    <n v="1094"/>
  </r>
  <r>
    <x v="101"/>
    <x v="101"/>
    <n v="41"/>
    <s v="5"/>
    <s v="3040"/>
    <s v="Disability Services"/>
    <s v="50"/>
    <s v="74"/>
    <s v="740101"/>
    <s v="Office Supplies-IT related"/>
    <x v="3"/>
    <m/>
    <n v="820"/>
    <s v="74"/>
    <x v="2"/>
    <x v="2"/>
    <n v="0"/>
    <n v="0"/>
    <n v="0"/>
    <n v="0"/>
    <n v="0"/>
    <n v="0"/>
    <n v="820"/>
  </r>
  <r>
    <x v="101"/>
    <x v="101"/>
    <n v="41"/>
    <s v="5"/>
    <s v="3040"/>
    <s v="Disability Services"/>
    <s v="50"/>
    <s v="74"/>
    <s v="740105"/>
    <s v="Office Supplies-Software"/>
    <x v="3"/>
    <m/>
    <n v="9315"/>
    <s v="74"/>
    <x v="2"/>
    <x v="2"/>
    <n v="0"/>
    <n v="0"/>
    <n v="0"/>
    <n v="0"/>
    <n v="0"/>
    <n v="0"/>
    <n v="9315"/>
  </r>
  <r>
    <x v="101"/>
    <x v="101"/>
    <n v="41"/>
    <s v="5"/>
    <s v="3040"/>
    <s v="Disability Services"/>
    <s v="50"/>
    <s v="75"/>
    <s v="750180"/>
    <s v="Other Professional Services"/>
    <x v="3"/>
    <m/>
    <n v="33737"/>
    <s v="75"/>
    <x v="2"/>
    <x v="3"/>
    <n v="0"/>
    <n v="0"/>
    <n v="0"/>
    <n v="0"/>
    <n v="0"/>
    <n v="0"/>
    <n v="33737"/>
  </r>
  <r>
    <x v="101"/>
    <x v="101"/>
    <n v="41"/>
    <s v="5"/>
    <s v="3040"/>
    <s v="Disability Services"/>
    <s v="50"/>
    <s v="76"/>
    <s v="760140"/>
    <s v="Registration Fees-Nontravel"/>
    <x v="3"/>
    <m/>
    <n v="524"/>
    <s v="76"/>
    <x v="2"/>
    <x v="4"/>
    <n v="0"/>
    <n v="0"/>
    <n v="0"/>
    <n v="0"/>
    <n v="0"/>
    <n v="0"/>
    <n v="524"/>
  </r>
  <r>
    <x v="101"/>
    <x v="101"/>
    <n v="41"/>
    <s v="5"/>
    <s v="3040"/>
    <s v="Disability Services"/>
    <s v="50"/>
    <s v="78"/>
    <s v="780910"/>
    <s v="PC Depot Computers"/>
    <x v="3"/>
    <m/>
    <n v="5574"/>
    <s v="78"/>
    <x v="2"/>
    <x v="5"/>
    <n v="0"/>
    <n v="0"/>
    <n v="0"/>
    <n v="0"/>
    <n v="0"/>
    <n v="0"/>
    <n v="5574"/>
  </r>
  <r>
    <x v="102"/>
    <x v="102"/>
    <n v="41"/>
    <s v="5"/>
    <s v="3100"/>
    <s v="Dean of Students"/>
    <s v="50"/>
    <s v="61"/>
    <s v="610201"/>
    <s v="Salaries-Unclassified"/>
    <x v="3"/>
    <m/>
    <n v="582196"/>
    <s v="61"/>
    <x v="2"/>
    <x v="8"/>
    <n v="0"/>
    <n v="0"/>
    <n v="0"/>
    <n v="0"/>
    <n v="0"/>
    <n v="0"/>
    <n v="582196"/>
  </r>
  <r>
    <x v="102"/>
    <x v="102"/>
    <n v="41"/>
    <s v="5"/>
    <s v="3100"/>
    <s v="Dean of Students"/>
    <s v="50"/>
    <s v="61"/>
    <s v="610301"/>
    <s v="Salaries-Classified"/>
    <x v="3"/>
    <m/>
    <n v="20780"/>
    <s v="61"/>
    <x v="2"/>
    <x v="8"/>
    <n v="0"/>
    <n v="0"/>
    <n v="0"/>
    <n v="0"/>
    <n v="0"/>
    <n v="0"/>
    <n v="20780"/>
  </r>
  <r>
    <x v="102"/>
    <x v="102"/>
    <n v="41"/>
    <s v="5"/>
    <s v="3100"/>
    <s v="Dean of Students"/>
    <s v="50"/>
    <s v="61"/>
    <s v="612001"/>
    <s v="Termination-Annual Leave"/>
    <x v="3"/>
    <m/>
    <n v="12721"/>
    <s v="61"/>
    <x v="2"/>
    <x v="8"/>
    <n v="0"/>
    <n v="0"/>
    <n v="0"/>
    <n v="0"/>
    <n v="0"/>
    <n v="0"/>
    <n v="12721"/>
  </r>
  <r>
    <x v="102"/>
    <x v="102"/>
    <n v="41"/>
    <s v="5"/>
    <s v="3100"/>
    <s v="Dean of Students"/>
    <s v="50"/>
    <s v="62"/>
    <s v="620101"/>
    <s v="Wages-Casual Labor"/>
    <x v="3"/>
    <m/>
    <n v="7500"/>
    <s v="62"/>
    <x v="2"/>
    <x v="9"/>
    <n v="0"/>
    <n v="0"/>
    <n v="0"/>
    <n v="0"/>
    <n v="0"/>
    <n v="0"/>
    <n v="7500"/>
  </r>
  <r>
    <x v="102"/>
    <x v="102"/>
    <n v="41"/>
    <s v="5"/>
    <s v="3100"/>
    <s v="Dean of Students"/>
    <s v="50"/>
    <s v="67"/>
    <s v="670101"/>
    <s v="Retr Contr-LASERS"/>
    <x v="3"/>
    <m/>
    <n v="24214"/>
    <s v="67"/>
    <x v="2"/>
    <x v="10"/>
    <n v="0"/>
    <n v="0"/>
    <n v="0"/>
    <n v="0"/>
    <n v="0"/>
    <n v="0"/>
    <n v="24214"/>
  </r>
  <r>
    <x v="102"/>
    <x v="102"/>
    <n v="41"/>
    <s v="5"/>
    <s v="3100"/>
    <s v="Dean of Students"/>
    <s v="50"/>
    <s v="67"/>
    <s v="670201"/>
    <s v="Retr Contr-TRS"/>
    <x v="3"/>
    <m/>
    <n v="91304"/>
    <s v="67"/>
    <x v="2"/>
    <x v="10"/>
    <n v="0"/>
    <n v="0"/>
    <n v="0"/>
    <n v="0"/>
    <n v="0"/>
    <n v="0"/>
    <n v="91304"/>
  </r>
  <r>
    <x v="102"/>
    <x v="102"/>
    <n v="41"/>
    <s v="5"/>
    <s v="3100"/>
    <s v="Dean of Students"/>
    <s v="50"/>
    <s v="67"/>
    <s v="670202"/>
    <s v="Retr Contr-TRS Opt"/>
    <x v="3"/>
    <m/>
    <n v="40255"/>
    <s v="67"/>
    <x v="2"/>
    <x v="10"/>
    <n v="0"/>
    <n v="0"/>
    <n v="0"/>
    <n v="0"/>
    <n v="0"/>
    <n v="0"/>
    <n v="40255"/>
  </r>
  <r>
    <x v="102"/>
    <x v="102"/>
    <n v="41"/>
    <s v="5"/>
    <s v="3100"/>
    <s v="Dean of Students"/>
    <s v="50"/>
    <s v="67"/>
    <s v="670301"/>
    <s v="FICA Tax"/>
    <x v="3"/>
    <m/>
    <n v="465"/>
    <s v="67"/>
    <x v="2"/>
    <x v="10"/>
    <n v="0"/>
    <n v="0"/>
    <n v="0"/>
    <n v="0"/>
    <n v="0"/>
    <n v="0"/>
    <n v="465"/>
  </r>
  <r>
    <x v="102"/>
    <x v="102"/>
    <n v="41"/>
    <s v="5"/>
    <s v="3100"/>
    <s v="Dean of Students"/>
    <s v="50"/>
    <s v="67"/>
    <s v="670401"/>
    <s v="Medicare Insurance"/>
    <x v="3"/>
    <m/>
    <n v="8533"/>
    <s v="67"/>
    <x v="2"/>
    <x v="10"/>
    <n v="0"/>
    <n v="0"/>
    <n v="0"/>
    <n v="0"/>
    <n v="0"/>
    <n v="0"/>
    <n v="8533"/>
  </r>
  <r>
    <x v="102"/>
    <x v="102"/>
    <n v="41"/>
    <s v="5"/>
    <s v="3100"/>
    <s v="Dean of Students"/>
    <s v="50"/>
    <s v="68"/>
    <s v="680501"/>
    <s v="Health Ins Contr-Regular"/>
    <x v="3"/>
    <m/>
    <n v="68760"/>
    <s v="68"/>
    <x v="2"/>
    <x v="10"/>
    <n v="0"/>
    <n v="0"/>
    <n v="0"/>
    <n v="0"/>
    <n v="0"/>
    <n v="0"/>
    <n v="68760"/>
  </r>
  <r>
    <x v="102"/>
    <x v="102"/>
    <n v="41"/>
    <s v="5"/>
    <s v="3100"/>
    <s v="Dean of Students"/>
    <s v="50"/>
    <s v="68"/>
    <s v="680601"/>
    <s v="Life Ins Contr-Regular"/>
    <x v="3"/>
    <m/>
    <n v="893"/>
    <s v="68"/>
    <x v="2"/>
    <x v="10"/>
    <n v="0"/>
    <n v="0"/>
    <n v="0"/>
    <n v="0"/>
    <n v="0"/>
    <n v="0"/>
    <n v="893"/>
  </r>
  <r>
    <x v="102"/>
    <x v="102"/>
    <n v="41"/>
    <s v="5"/>
    <s v="3100"/>
    <s v="Dean of Students"/>
    <s v="50"/>
    <s v="68"/>
    <s v="680701"/>
    <s v="HSA Contributions"/>
    <x v="3"/>
    <m/>
    <n v="440"/>
    <s v="68"/>
    <x v="2"/>
    <x v="10"/>
    <n v="0"/>
    <n v="0"/>
    <n v="0"/>
    <n v="0"/>
    <n v="0"/>
    <n v="0"/>
    <n v="440"/>
  </r>
  <r>
    <x v="102"/>
    <x v="102"/>
    <n v="41"/>
    <s v="5"/>
    <s v="3100"/>
    <s v="Dean of Students"/>
    <s v="50"/>
    <s v="72"/>
    <s v="720200"/>
    <s v="Conf and Conv Travel-I/S"/>
    <x v="3"/>
    <m/>
    <n v="2798"/>
    <s v="72"/>
    <x v="2"/>
    <x v="0"/>
    <n v="0"/>
    <n v="0"/>
    <n v="0"/>
    <n v="0"/>
    <n v="0"/>
    <n v="0"/>
    <n v="2798"/>
  </r>
  <r>
    <x v="102"/>
    <x v="102"/>
    <n v="41"/>
    <s v="5"/>
    <s v="3100"/>
    <s v="Dean of Students"/>
    <s v="50"/>
    <s v="72"/>
    <s v="720210"/>
    <s v="Conf and Conv Travel-O/S"/>
    <x v="3"/>
    <m/>
    <n v="3187"/>
    <s v="72"/>
    <x v="2"/>
    <x v="0"/>
    <n v="0"/>
    <n v="0"/>
    <n v="0"/>
    <n v="0"/>
    <n v="0"/>
    <n v="0"/>
    <n v="3187"/>
  </r>
  <r>
    <x v="102"/>
    <x v="102"/>
    <n v="41"/>
    <s v="5"/>
    <s v="3100"/>
    <s v="Dean of Students"/>
    <s v="50"/>
    <s v="73"/>
    <s v="730110"/>
    <s v="Printing"/>
    <x v="3"/>
    <m/>
    <n v="767"/>
    <s v="73"/>
    <x v="2"/>
    <x v="1"/>
    <n v="0"/>
    <n v="0"/>
    <n v="0"/>
    <n v="0"/>
    <n v="0"/>
    <n v="0"/>
    <n v="767"/>
  </r>
  <r>
    <x v="102"/>
    <x v="102"/>
    <n v="41"/>
    <s v="5"/>
    <s v="3100"/>
    <s v="Dean of Students"/>
    <s v="50"/>
    <s v="73"/>
    <s v="730600"/>
    <s v="Telephone Line Charges"/>
    <x v="3"/>
    <m/>
    <n v="3492"/>
    <s v="73"/>
    <x v="2"/>
    <x v="1"/>
    <n v="0"/>
    <n v="0"/>
    <n v="0"/>
    <n v="0"/>
    <n v="0"/>
    <n v="0"/>
    <n v="3492"/>
  </r>
  <r>
    <x v="102"/>
    <x v="102"/>
    <n v="41"/>
    <s v="5"/>
    <s v="3100"/>
    <s v="Dean of Students"/>
    <s v="50"/>
    <s v="73"/>
    <s v="730610"/>
    <s v="Cable Internet &amp; Wireless Service"/>
    <x v="3"/>
    <m/>
    <n v="647"/>
    <s v="73"/>
    <x v="2"/>
    <x v="1"/>
    <n v="0"/>
    <n v="0"/>
    <n v="0"/>
    <n v="0"/>
    <n v="0"/>
    <n v="0"/>
    <n v="647"/>
  </r>
  <r>
    <x v="102"/>
    <x v="102"/>
    <n v="41"/>
    <s v="5"/>
    <s v="3100"/>
    <s v="Dean of Students"/>
    <s v="50"/>
    <s v="73"/>
    <s v="730800"/>
    <s v="Institutional Dues"/>
    <x v="3"/>
    <m/>
    <n v="150"/>
    <s v="73"/>
    <x v="2"/>
    <x v="1"/>
    <n v="0"/>
    <n v="0"/>
    <n v="0"/>
    <n v="0"/>
    <n v="0"/>
    <n v="0"/>
    <n v="150"/>
  </r>
  <r>
    <x v="102"/>
    <x v="102"/>
    <n v="41"/>
    <s v="5"/>
    <s v="3100"/>
    <s v="Dean of Students"/>
    <s v="50"/>
    <s v="73"/>
    <s v="730910"/>
    <s v="Other Operating Services"/>
    <x v="3"/>
    <m/>
    <n v="200"/>
    <s v="73"/>
    <x v="2"/>
    <x v="1"/>
    <n v="0"/>
    <n v="0"/>
    <n v="0"/>
    <n v="0"/>
    <n v="0"/>
    <n v="0"/>
    <n v="200"/>
  </r>
  <r>
    <x v="102"/>
    <x v="102"/>
    <n v="41"/>
    <s v="5"/>
    <s v="3100"/>
    <s v="Dean of Students"/>
    <s v="50"/>
    <s v="74"/>
    <s v="740100"/>
    <s v="Office Supplies"/>
    <x v="3"/>
    <m/>
    <n v="586"/>
    <s v="74"/>
    <x v="2"/>
    <x v="2"/>
    <n v="0"/>
    <n v="0"/>
    <n v="0"/>
    <n v="0"/>
    <n v="0"/>
    <n v="0"/>
    <n v="586"/>
  </r>
  <r>
    <x v="102"/>
    <x v="102"/>
    <n v="41"/>
    <s v="5"/>
    <s v="3100"/>
    <s v="Dean of Students"/>
    <s v="50"/>
    <s v="78"/>
    <s v="780910"/>
    <s v="PC Depot Computers"/>
    <x v="3"/>
    <m/>
    <n v="1398"/>
    <s v="78"/>
    <x v="2"/>
    <x v="5"/>
    <n v="0"/>
    <n v="0"/>
    <n v="0"/>
    <n v="0"/>
    <n v="0"/>
    <n v="0"/>
    <n v="1398"/>
  </r>
  <r>
    <x v="211"/>
    <x v="210"/>
    <n v="41"/>
    <s v="5"/>
    <s v="3110"/>
    <s v="Recreational Sports"/>
    <s v="50"/>
    <s v="61"/>
    <s v="610201"/>
    <s v="Salaries-Unclassified"/>
    <x v="3"/>
    <m/>
    <n v="125817"/>
    <s v="61"/>
    <x v="2"/>
    <x v="8"/>
    <n v="0"/>
    <n v="0"/>
    <n v="0"/>
    <n v="0"/>
    <n v="0"/>
    <n v="0"/>
    <n v="125817"/>
  </r>
  <r>
    <x v="211"/>
    <x v="210"/>
    <n v="41"/>
    <s v="5"/>
    <s v="3110"/>
    <s v="Recreational Sports"/>
    <s v="50"/>
    <s v="67"/>
    <s v="670201"/>
    <s v="Retr Contr-TRS"/>
    <x v="3"/>
    <m/>
    <n v="10161"/>
    <s v="67"/>
    <x v="2"/>
    <x v="10"/>
    <n v="0"/>
    <n v="0"/>
    <n v="0"/>
    <n v="0"/>
    <n v="0"/>
    <n v="0"/>
    <n v="10161"/>
  </r>
  <r>
    <x v="211"/>
    <x v="210"/>
    <n v="41"/>
    <s v="5"/>
    <s v="3110"/>
    <s v="Recreational Sports"/>
    <s v="50"/>
    <s v="67"/>
    <s v="670202"/>
    <s v="Retr Contr-TRS Opt"/>
    <x v="3"/>
    <m/>
    <n v="21702"/>
    <s v="67"/>
    <x v="2"/>
    <x v="10"/>
    <n v="0"/>
    <n v="0"/>
    <n v="0"/>
    <n v="0"/>
    <n v="0"/>
    <n v="0"/>
    <n v="21702"/>
  </r>
  <r>
    <x v="211"/>
    <x v="210"/>
    <n v="41"/>
    <s v="5"/>
    <s v="3110"/>
    <s v="Recreational Sports"/>
    <s v="50"/>
    <s v="67"/>
    <s v="670401"/>
    <s v="Medicare Insurance"/>
    <x v="3"/>
    <m/>
    <n v="1674"/>
    <s v="67"/>
    <x v="2"/>
    <x v="10"/>
    <n v="0"/>
    <n v="0"/>
    <n v="0"/>
    <n v="0"/>
    <n v="0"/>
    <n v="0"/>
    <n v="1674"/>
  </r>
  <r>
    <x v="211"/>
    <x v="210"/>
    <n v="41"/>
    <s v="5"/>
    <s v="3110"/>
    <s v="Recreational Sports"/>
    <s v="50"/>
    <s v="68"/>
    <s v="680501"/>
    <s v="Health Ins Contr-Regular"/>
    <x v="3"/>
    <m/>
    <n v="13986"/>
    <s v="68"/>
    <x v="2"/>
    <x v="10"/>
    <n v="0"/>
    <n v="0"/>
    <n v="0"/>
    <n v="0"/>
    <n v="0"/>
    <n v="0"/>
    <n v="13986"/>
  </r>
  <r>
    <x v="103"/>
    <x v="103"/>
    <n v="41"/>
    <s v="5"/>
    <s v="3120"/>
    <s v="Career Services"/>
    <s v="50"/>
    <s v="61"/>
    <s v="610201"/>
    <s v="Salaries-Unclassified"/>
    <x v="3"/>
    <m/>
    <n v="293367"/>
    <s v="61"/>
    <x v="2"/>
    <x v="8"/>
    <n v="0"/>
    <n v="0"/>
    <n v="0"/>
    <n v="0"/>
    <n v="0"/>
    <n v="0"/>
    <n v="293367"/>
  </r>
  <r>
    <x v="103"/>
    <x v="103"/>
    <n v="41"/>
    <s v="5"/>
    <s v="3120"/>
    <s v="Career Services"/>
    <s v="50"/>
    <s v="61"/>
    <s v="610301"/>
    <s v="Salaries-Classified"/>
    <x v="3"/>
    <m/>
    <n v="63081"/>
    <s v="61"/>
    <x v="2"/>
    <x v="8"/>
    <n v="0"/>
    <n v="0"/>
    <n v="0"/>
    <n v="0"/>
    <n v="0"/>
    <n v="0"/>
    <n v="63081"/>
  </r>
  <r>
    <x v="103"/>
    <x v="103"/>
    <n v="41"/>
    <s v="5"/>
    <s v="3120"/>
    <s v="Career Services"/>
    <s v="50"/>
    <s v="67"/>
    <s v="670101"/>
    <s v="Retr Contr-LASERS"/>
    <x v="3"/>
    <m/>
    <n v="25965"/>
    <s v="67"/>
    <x v="2"/>
    <x v="10"/>
    <n v="0"/>
    <n v="0"/>
    <n v="0"/>
    <n v="0"/>
    <n v="0"/>
    <n v="0"/>
    <n v="25965"/>
  </r>
  <r>
    <x v="103"/>
    <x v="103"/>
    <n v="41"/>
    <s v="5"/>
    <s v="3120"/>
    <s v="Career Services"/>
    <s v="50"/>
    <s v="67"/>
    <s v="670201"/>
    <s v="Retr Contr-TRS"/>
    <x v="3"/>
    <m/>
    <n v="36719"/>
    <s v="67"/>
    <x v="2"/>
    <x v="10"/>
    <n v="0"/>
    <n v="0"/>
    <n v="0"/>
    <n v="0"/>
    <n v="0"/>
    <n v="0"/>
    <n v="36719"/>
  </r>
  <r>
    <x v="103"/>
    <x v="103"/>
    <n v="41"/>
    <s v="5"/>
    <s v="3120"/>
    <s v="Career Services"/>
    <s v="50"/>
    <s v="67"/>
    <s v="670202"/>
    <s v="Retr Contr-TRS Opt"/>
    <x v="3"/>
    <m/>
    <n v="35845"/>
    <s v="67"/>
    <x v="2"/>
    <x v="10"/>
    <n v="0"/>
    <n v="0"/>
    <n v="0"/>
    <n v="0"/>
    <n v="0"/>
    <n v="0"/>
    <n v="35845"/>
  </r>
  <r>
    <x v="103"/>
    <x v="103"/>
    <n v="41"/>
    <s v="5"/>
    <s v="3120"/>
    <s v="Career Services"/>
    <s v="50"/>
    <s v="67"/>
    <s v="670401"/>
    <s v="Medicare Insurance"/>
    <x v="3"/>
    <m/>
    <n v="4478"/>
    <s v="67"/>
    <x v="2"/>
    <x v="10"/>
    <n v="0"/>
    <n v="0"/>
    <n v="0"/>
    <n v="0"/>
    <n v="0"/>
    <n v="0"/>
    <n v="4478"/>
  </r>
  <r>
    <x v="103"/>
    <x v="103"/>
    <n v="41"/>
    <s v="5"/>
    <s v="3120"/>
    <s v="Career Services"/>
    <s v="50"/>
    <s v="68"/>
    <s v="680501"/>
    <s v="Health Ins Contr-Regular"/>
    <x v="3"/>
    <m/>
    <n v="58500"/>
    <s v="68"/>
    <x v="2"/>
    <x v="10"/>
    <n v="0"/>
    <n v="0"/>
    <n v="0"/>
    <n v="0"/>
    <n v="0"/>
    <n v="0"/>
    <n v="58500"/>
  </r>
  <r>
    <x v="103"/>
    <x v="103"/>
    <n v="41"/>
    <s v="5"/>
    <s v="3120"/>
    <s v="Career Services"/>
    <s v="50"/>
    <s v="68"/>
    <s v="680601"/>
    <s v="Life Ins Contr-Regular"/>
    <x v="3"/>
    <m/>
    <n v="830"/>
    <s v="68"/>
    <x v="2"/>
    <x v="10"/>
    <n v="0"/>
    <n v="0"/>
    <n v="0"/>
    <n v="0"/>
    <n v="0"/>
    <n v="0"/>
    <n v="830"/>
  </r>
  <r>
    <x v="103"/>
    <x v="103"/>
    <n v="41"/>
    <s v="5"/>
    <s v="3120"/>
    <s v="Career Services"/>
    <s v="50"/>
    <s v="68"/>
    <s v="680701"/>
    <s v="HSA Contributions"/>
    <x v="3"/>
    <m/>
    <n v="1384"/>
    <s v="68"/>
    <x v="2"/>
    <x v="10"/>
    <n v="0"/>
    <n v="0"/>
    <n v="0"/>
    <n v="0"/>
    <n v="0"/>
    <n v="0"/>
    <n v="1384"/>
  </r>
  <r>
    <x v="103"/>
    <x v="103"/>
    <n v="41"/>
    <s v="5"/>
    <s v="3120"/>
    <s v="Career Services"/>
    <s v="50"/>
    <s v="73"/>
    <s v="730110"/>
    <s v="Printing"/>
    <x v="3"/>
    <m/>
    <n v="225"/>
    <s v="73"/>
    <x v="2"/>
    <x v="1"/>
    <n v="0"/>
    <n v="0"/>
    <n v="0"/>
    <n v="0"/>
    <n v="0"/>
    <n v="0"/>
    <n v="225"/>
  </r>
  <r>
    <x v="103"/>
    <x v="103"/>
    <n v="41"/>
    <s v="5"/>
    <s v="3120"/>
    <s v="Career Services"/>
    <s v="50"/>
    <s v="73"/>
    <s v="730600"/>
    <s v="Telephone Line Charges"/>
    <x v="3"/>
    <m/>
    <n v="3600"/>
    <s v="73"/>
    <x v="2"/>
    <x v="1"/>
    <n v="0"/>
    <n v="0"/>
    <n v="0"/>
    <n v="0"/>
    <n v="0"/>
    <n v="0"/>
    <n v="3600"/>
  </r>
  <r>
    <x v="103"/>
    <x v="103"/>
    <n v="41"/>
    <s v="5"/>
    <s v="3120"/>
    <s v="Career Services"/>
    <s v="50"/>
    <s v="73"/>
    <s v="730805"/>
    <s v="Institutional Subscriptions"/>
    <x v="3"/>
    <m/>
    <n v="12601"/>
    <s v="73"/>
    <x v="2"/>
    <x v="1"/>
    <n v="0"/>
    <n v="0"/>
    <n v="0"/>
    <n v="0"/>
    <n v="0"/>
    <n v="0"/>
    <n v="12601"/>
  </r>
  <r>
    <x v="103"/>
    <x v="103"/>
    <n v="41"/>
    <s v="5"/>
    <s v="3120"/>
    <s v="Career Services"/>
    <s v="50"/>
    <s v="73"/>
    <s v="730910"/>
    <s v="Other Operating Services"/>
    <x v="3"/>
    <m/>
    <n v="100"/>
    <s v="73"/>
    <x v="2"/>
    <x v="1"/>
    <n v="0"/>
    <n v="0"/>
    <n v="0"/>
    <n v="0"/>
    <n v="0"/>
    <n v="0"/>
    <n v="100"/>
  </r>
  <r>
    <x v="103"/>
    <x v="103"/>
    <n v="41"/>
    <s v="5"/>
    <s v="3120"/>
    <s v="Career Services"/>
    <s v="50"/>
    <s v="74"/>
    <s v="740100"/>
    <s v="Office Supplies"/>
    <x v="3"/>
    <m/>
    <n v="1112"/>
    <s v="74"/>
    <x v="2"/>
    <x v="2"/>
    <n v="0"/>
    <n v="0"/>
    <n v="0"/>
    <n v="0"/>
    <n v="0"/>
    <n v="0"/>
    <n v="1112"/>
  </r>
  <r>
    <x v="103"/>
    <x v="103"/>
    <n v="41"/>
    <s v="5"/>
    <s v="3120"/>
    <s v="Career Services"/>
    <s v="50"/>
    <s v="76"/>
    <s v="760140"/>
    <s v="Registration Fees-Nontravel"/>
    <x v="3"/>
    <m/>
    <n v="369"/>
    <s v="76"/>
    <x v="2"/>
    <x v="4"/>
    <n v="0"/>
    <n v="0"/>
    <n v="0"/>
    <n v="0"/>
    <n v="0"/>
    <n v="0"/>
    <n v="369"/>
  </r>
  <r>
    <x v="104"/>
    <x v="104"/>
    <n v="41"/>
    <s v="5"/>
    <s v="4000"/>
    <s v="VP Enrollment Management"/>
    <s v="50"/>
    <s v="61"/>
    <s v="610201"/>
    <s v="Salaries-Unclassified"/>
    <x v="3"/>
    <m/>
    <n v="334053"/>
    <s v="61"/>
    <x v="2"/>
    <x v="8"/>
    <n v="0"/>
    <n v="0"/>
    <n v="0"/>
    <n v="0"/>
    <n v="0"/>
    <n v="0"/>
    <n v="334053"/>
  </r>
  <r>
    <x v="104"/>
    <x v="104"/>
    <n v="41"/>
    <s v="5"/>
    <s v="4000"/>
    <s v="VP Enrollment Management"/>
    <s v="50"/>
    <s v="61"/>
    <s v="610401"/>
    <s v="Graduate Asst &amp; Fellow Stipends"/>
    <x v="3"/>
    <m/>
    <n v="4133"/>
    <s v="61"/>
    <x v="2"/>
    <x v="8"/>
    <n v="0"/>
    <n v="0"/>
    <n v="0"/>
    <n v="0"/>
    <n v="0"/>
    <n v="0"/>
    <n v="4133"/>
  </r>
  <r>
    <x v="104"/>
    <x v="104"/>
    <n v="41"/>
    <s v="5"/>
    <s v="4000"/>
    <s v="VP Enrollment Management"/>
    <s v="50"/>
    <s v="67"/>
    <s v="670101"/>
    <s v="Retr Contr-LASERS"/>
    <x v="3"/>
    <m/>
    <n v="112294"/>
    <s v="67"/>
    <x v="2"/>
    <x v="10"/>
    <n v="0"/>
    <n v="0"/>
    <n v="0"/>
    <n v="0"/>
    <n v="0"/>
    <n v="0"/>
    <n v="112294"/>
  </r>
  <r>
    <x v="104"/>
    <x v="104"/>
    <n v="41"/>
    <s v="5"/>
    <s v="4000"/>
    <s v="VP Enrollment Management"/>
    <s v="50"/>
    <s v="67"/>
    <s v="670201"/>
    <s v="Retr Contr-TRS"/>
    <x v="3"/>
    <m/>
    <n v="14482"/>
    <s v="67"/>
    <x v="2"/>
    <x v="10"/>
    <n v="0"/>
    <n v="0"/>
    <n v="0"/>
    <n v="0"/>
    <n v="0"/>
    <n v="0"/>
    <n v="14482"/>
  </r>
  <r>
    <x v="104"/>
    <x v="104"/>
    <n v="41"/>
    <s v="5"/>
    <s v="4000"/>
    <s v="VP Enrollment Management"/>
    <s v="50"/>
    <s v="67"/>
    <s v="670401"/>
    <s v="Medicare Insurance"/>
    <x v="3"/>
    <m/>
    <n v="4631"/>
    <s v="67"/>
    <x v="2"/>
    <x v="10"/>
    <n v="0"/>
    <n v="0"/>
    <n v="0"/>
    <n v="0"/>
    <n v="0"/>
    <n v="0"/>
    <n v="4631"/>
  </r>
  <r>
    <x v="104"/>
    <x v="104"/>
    <n v="41"/>
    <s v="5"/>
    <s v="4000"/>
    <s v="VP Enrollment Management"/>
    <s v="50"/>
    <s v="68"/>
    <s v="680501"/>
    <s v="Health Ins Contr-Regular"/>
    <x v="3"/>
    <m/>
    <n v="25400"/>
    <s v="68"/>
    <x v="2"/>
    <x v="10"/>
    <n v="0"/>
    <n v="0"/>
    <n v="0"/>
    <n v="0"/>
    <n v="0"/>
    <n v="0"/>
    <n v="25400"/>
  </r>
  <r>
    <x v="104"/>
    <x v="104"/>
    <n v="41"/>
    <s v="5"/>
    <s v="4000"/>
    <s v="VP Enrollment Management"/>
    <s v="50"/>
    <s v="68"/>
    <s v="680601"/>
    <s v="Life Ins Contr-Regular"/>
    <x v="3"/>
    <m/>
    <n v="769"/>
    <s v="68"/>
    <x v="2"/>
    <x v="10"/>
    <n v="0"/>
    <n v="0"/>
    <n v="0"/>
    <n v="0"/>
    <n v="0"/>
    <n v="0"/>
    <n v="769"/>
  </r>
  <r>
    <x v="104"/>
    <x v="104"/>
    <n v="41"/>
    <s v="5"/>
    <s v="4000"/>
    <s v="VP Enrollment Management"/>
    <s v="50"/>
    <s v="72"/>
    <s v="720100"/>
    <s v="Admin Travel-I/S"/>
    <x v="3"/>
    <m/>
    <n v="250"/>
    <s v="72"/>
    <x v="2"/>
    <x v="0"/>
    <n v="0"/>
    <n v="0"/>
    <n v="0"/>
    <n v="0"/>
    <n v="0"/>
    <n v="0"/>
    <n v="250"/>
  </r>
  <r>
    <x v="104"/>
    <x v="104"/>
    <n v="41"/>
    <s v="5"/>
    <s v="4000"/>
    <s v="VP Enrollment Management"/>
    <s v="50"/>
    <s v="72"/>
    <s v="720110"/>
    <s v="Admin Travel-O/S"/>
    <x v="3"/>
    <m/>
    <n v="948"/>
    <s v="72"/>
    <x v="2"/>
    <x v="0"/>
    <n v="0"/>
    <n v="0"/>
    <n v="0"/>
    <n v="0"/>
    <n v="0"/>
    <n v="0"/>
    <n v="948"/>
  </r>
  <r>
    <x v="104"/>
    <x v="104"/>
    <n v="41"/>
    <s v="5"/>
    <s v="4000"/>
    <s v="VP Enrollment Management"/>
    <s v="50"/>
    <s v="72"/>
    <s v="720200"/>
    <s v="Conf and Conv Travel-I/S"/>
    <x v="3"/>
    <m/>
    <n v="987"/>
    <s v="72"/>
    <x v="2"/>
    <x v="0"/>
    <n v="0"/>
    <n v="0"/>
    <n v="0"/>
    <n v="0"/>
    <n v="0"/>
    <n v="0"/>
    <n v="987"/>
  </r>
  <r>
    <x v="104"/>
    <x v="104"/>
    <n v="41"/>
    <s v="5"/>
    <s v="4000"/>
    <s v="VP Enrollment Management"/>
    <s v="50"/>
    <s v="72"/>
    <s v="720210"/>
    <s v="Conf and Conv Travel-O/S"/>
    <x v="3"/>
    <m/>
    <n v="4867"/>
    <s v="72"/>
    <x v="2"/>
    <x v="0"/>
    <n v="0"/>
    <n v="0"/>
    <n v="0"/>
    <n v="0"/>
    <n v="0"/>
    <n v="0"/>
    <n v="4867"/>
  </r>
  <r>
    <x v="104"/>
    <x v="104"/>
    <n v="41"/>
    <s v="5"/>
    <s v="4000"/>
    <s v="VP Enrollment Management"/>
    <s v="50"/>
    <s v="72"/>
    <s v="720510"/>
    <s v="Single Day Meals"/>
    <x v="3"/>
    <m/>
    <n v="10"/>
    <s v="72"/>
    <x v="2"/>
    <x v="0"/>
    <n v="0"/>
    <n v="0"/>
    <n v="0"/>
    <n v="0"/>
    <n v="0"/>
    <n v="0"/>
    <n v="10"/>
  </r>
  <r>
    <x v="104"/>
    <x v="104"/>
    <n v="41"/>
    <s v="5"/>
    <s v="4000"/>
    <s v="VP Enrollment Management"/>
    <s v="50"/>
    <s v="73"/>
    <s v="730100"/>
    <s v="Advertising"/>
    <x v="3"/>
    <m/>
    <n v="21951"/>
    <s v="73"/>
    <x v="2"/>
    <x v="1"/>
    <n v="0"/>
    <n v="0"/>
    <n v="0"/>
    <n v="0"/>
    <n v="0"/>
    <n v="0"/>
    <n v="21951"/>
  </r>
  <r>
    <x v="104"/>
    <x v="104"/>
    <n v="41"/>
    <s v="5"/>
    <s v="4000"/>
    <s v="VP Enrollment Management"/>
    <s v="50"/>
    <s v="73"/>
    <s v="730110"/>
    <s v="Printing"/>
    <x v="3"/>
    <m/>
    <n v="124218"/>
    <s v="73"/>
    <x v="2"/>
    <x v="1"/>
    <n v="0"/>
    <n v="0"/>
    <n v="0"/>
    <n v="0"/>
    <n v="0"/>
    <n v="0"/>
    <n v="124218"/>
  </r>
  <r>
    <x v="104"/>
    <x v="104"/>
    <n v="41"/>
    <s v="5"/>
    <s v="4000"/>
    <s v="VP Enrollment Management"/>
    <s v="50"/>
    <s v="73"/>
    <s v="730400"/>
    <s v="Rentals"/>
    <x v="3"/>
    <m/>
    <n v="13221"/>
    <s v="73"/>
    <x v="2"/>
    <x v="1"/>
    <n v="0"/>
    <n v="0"/>
    <n v="0"/>
    <n v="0"/>
    <n v="0"/>
    <n v="0"/>
    <n v="13221"/>
  </r>
  <r>
    <x v="104"/>
    <x v="104"/>
    <n v="41"/>
    <s v="5"/>
    <s v="4000"/>
    <s v="VP Enrollment Management"/>
    <s v="50"/>
    <s v="73"/>
    <s v="730505"/>
    <s v="Property Maintenance and Repairs"/>
    <x v="3"/>
    <m/>
    <n v="2354"/>
    <s v="73"/>
    <x v="2"/>
    <x v="1"/>
    <n v="0"/>
    <n v="0"/>
    <n v="0"/>
    <n v="0"/>
    <n v="0"/>
    <n v="0"/>
    <n v="2354"/>
  </r>
  <r>
    <x v="104"/>
    <x v="104"/>
    <n v="41"/>
    <s v="5"/>
    <s v="4000"/>
    <s v="VP Enrollment Management"/>
    <s v="50"/>
    <s v="73"/>
    <s v="730510"/>
    <s v="Noncapitalized Equip Maint &amp; Repair"/>
    <x v="3"/>
    <m/>
    <n v="3861"/>
    <s v="73"/>
    <x v="2"/>
    <x v="1"/>
    <n v="0"/>
    <n v="0"/>
    <n v="0"/>
    <n v="0"/>
    <n v="0"/>
    <n v="0"/>
    <n v="3861"/>
  </r>
  <r>
    <x v="104"/>
    <x v="104"/>
    <n v="41"/>
    <s v="5"/>
    <s v="4000"/>
    <s v="VP Enrollment Management"/>
    <s v="50"/>
    <s v="73"/>
    <s v="730600"/>
    <s v="Telephone Line Charges"/>
    <x v="3"/>
    <m/>
    <n v="972"/>
    <s v="73"/>
    <x v="2"/>
    <x v="1"/>
    <n v="0"/>
    <n v="0"/>
    <n v="0"/>
    <n v="0"/>
    <n v="0"/>
    <n v="0"/>
    <n v="972"/>
  </r>
  <r>
    <x v="104"/>
    <x v="104"/>
    <n v="41"/>
    <s v="5"/>
    <s v="4000"/>
    <s v="VP Enrollment Management"/>
    <s v="50"/>
    <s v="73"/>
    <s v="730600"/>
    <s v="Telephone Line Charges"/>
    <x v="3"/>
    <m/>
    <n v="7092"/>
    <s v="73"/>
    <x v="2"/>
    <x v="1"/>
    <n v="0"/>
    <n v="0"/>
    <n v="0"/>
    <n v="0"/>
    <n v="0"/>
    <n v="0"/>
    <n v="7092"/>
  </r>
  <r>
    <x v="104"/>
    <x v="104"/>
    <n v="41"/>
    <s v="5"/>
    <s v="4000"/>
    <s v="VP Enrollment Management"/>
    <s v="50"/>
    <s v="73"/>
    <s v="730610"/>
    <s v="Cable Internet &amp; Wireless Service"/>
    <x v="3"/>
    <m/>
    <n v="1179"/>
    <s v="73"/>
    <x v="2"/>
    <x v="1"/>
    <n v="0"/>
    <n v="0"/>
    <n v="0"/>
    <n v="0"/>
    <n v="0"/>
    <n v="0"/>
    <n v="1179"/>
  </r>
  <r>
    <x v="104"/>
    <x v="104"/>
    <n v="41"/>
    <s v="5"/>
    <s v="4000"/>
    <s v="VP Enrollment Management"/>
    <s v="50"/>
    <s v="73"/>
    <s v="730800"/>
    <s v="Institutional Dues"/>
    <x v="3"/>
    <m/>
    <n v="150"/>
    <s v="73"/>
    <x v="2"/>
    <x v="1"/>
    <n v="0"/>
    <n v="0"/>
    <n v="0"/>
    <n v="0"/>
    <n v="0"/>
    <n v="0"/>
    <n v="150"/>
  </r>
  <r>
    <x v="104"/>
    <x v="104"/>
    <n v="41"/>
    <s v="5"/>
    <s v="4000"/>
    <s v="VP Enrollment Management"/>
    <s v="50"/>
    <s v="73"/>
    <s v="730805"/>
    <s v="Institutional Subscriptions"/>
    <x v="3"/>
    <m/>
    <n v="300"/>
    <s v="73"/>
    <x v="2"/>
    <x v="1"/>
    <n v="0"/>
    <n v="0"/>
    <n v="0"/>
    <n v="0"/>
    <n v="0"/>
    <n v="0"/>
    <n v="300"/>
  </r>
  <r>
    <x v="104"/>
    <x v="104"/>
    <n v="41"/>
    <s v="5"/>
    <s v="4000"/>
    <s v="VP Enrollment Management"/>
    <s v="50"/>
    <s v="73"/>
    <s v="730810"/>
    <s v="Professional Memberships-Indvl"/>
    <x v="3"/>
    <m/>
    <n v="840"/>
    <s v="73"/>
    <x v="2"/>
    <x v="1"/>
    <n v="0"/>
    <n v="0"/>
    <n v="0"/>
    <n v="0"/>
    <n v="0"/>
    <n v="0"/>
    <n v="840"/>
  </r>
  <r>
    <x v="104"/>
    <x v="104"/>
    <n v="41"/>
    <s v="5"/>
    <s v="4000"/>
    <s v="VP Enrollment Management"/>
    <s v="50"/>
    <s v="73"/>
    <s v="730850"/>
    <s v="Library Subscription-Database"/>
    <x v="3"/>
    <m/>
    <n v="4184"/>
    <s v="73"/>
    <x v="2"/>
    <x v="1"/>
    <n v="0"/>
    <n v="0"/>
    <n v="0"/>
    <n v="0"/>
    <n v="0"/>
    <n v="0"/>
    <n v="4184"/>
  </r>
  <r>
    <x v="104"/>
    <x v="104"/>
    <n v="41"/>
    <s v="5"/>
    <s v="4000"/>
    <s v="VP Enrollment Management"/>
    <s v="50"/>
    <s v="73"/>
    <s v="730910"/>
    <s v="Other Operating Services"/>
    <x v="3"/>
    <m/>
    <n v="5495"/>
    <s v="73"/>
    <x v="2"/>
    <x v="1"/>
    <n v="0"/>
    <n v="0"/>
    <n v="0"/>
    <n v="0"/>
    <n v="0"/>
    <n v="0"/>
    <n v="5495"/>
  </r>
  <r>
    <x v="104"/>
    <x v="104"/>
    <n v="41"/>
    <s v="5"/>
    <s v="4000"/>
    <s v="VP Enrollment Management"/>
    <s v="50"/>
    <s v="74"/>
    <s v="740100"/>
    <s v="Office Supplies"/>
    <x v="3"/>
    <m/>
    <n v="23634"/>
    <s v="74"/>
    <x v="2"/>
    <x v="2"/>
    <n v="0"/>
    <n v="0"/>
    <n v="0"/>
    <n v="0"/>
    <n v="0"/>
    <n v="0"/>
    <n v="23634"/>
  </r>
  <r>
    <x v="104"/>
    <x v="104"/>
    <n v="41"/>
    <s v="5"/>
    <s v="4000"/>
    <s v="VP Enrollment Management"/>
    <s v="50"/>
    <s v="74"/>
    <s v="740101"/>
    <s v="Office Supplies-IT related"/>
    <x v="3"/>
    <m/>
    <n v="1655"/>
    <s v="74"/>
    <x v="2"/>
    <x v="2"/>
    <n v="0"/>
    <n v="0"/>
    <n v="0"/>
    <n v="0"/>
    <n v="0"/>
    <n v="0"/>
    <n v="1655"/>
  </r>
  <r>
    <x v="104"/>
    <x v="104"/>
    <n v="41"/>
    <s v="5"/>
    <s v="4000"/>
    <s v="VP Enrollment Management"/>
    <s v="50"/>
    <s v="74"/>
    <s v="740105"/>
    <s v="Office Supplies-Software"/>
    <x v="3"/>
    <m/>
    <n v="5531"/>
    <s v="74"/>
    <x v="2"/>
    <x v="2"/>
    <n v="0"/>
    <n v="0"/>
    <n v="0"/>
    <n v="0"/>
    <n v="0"/>
    <n v="0"/>
    <n v="5531"/>
  </r>
  <r>
    <x v="104"/>
    <x v="104"/>
    <n v="41"/>
    <s v="5"/>
    <s v="4000"/>
    <s v="VP Enrollment Management"/>
    <s v="50"/>
    <s v="74"/>
    <s v="740180"/>
    <s v="Other Operating"/>
    <x v="3"/>
    <m/>
    <n v="687"/>
    <s v="74"/>
    <x v="2"/>
    <x v="2"/>
    <n v="0"/>
    <n v="0"/>
    <n v="0"/>
    <n v="0"/>
    <n v="0"/>
    <n v="0"/>
    <n v="687"/>
  </r>
  <r>
    <x v="104"/>
    <x v="104"/>
    <n v="41"/>
    <s v="5"/>
    <s v="4000"/>
    <s v="VP Enrollment Management"/>
    <s v="50"/>
    <s v="74"/>
    <s v="740240"/>
    <s v="Other Maint Supplies"/>
    <x v="3"/>
    <m/>
    <n v="52"/>
    <s v="74"/>
    <x v="2"/>
    <x v="2"/>
    <n v="0"/>
    <n v="0"/>
    <n v="0"/>
    <n v="0"/>
    <n v="0"/>
    <n v="0"/>
    <n v="52"/>
  </r>
  <r>
    <x v="104"/>
    <x v="104"/>
    <n v="41"/>
    <s v="5"/>
    <s v="4000"/>
    <s v="VP Enrollment Management"/>
    <s v="50"/>
    <s v="76"/>
    <s v="760140"/>
    <s v="Registration Fees-Nontravel"/>
    <x v="3"/>
    <m/>
    <n v="1171"/>
    <s v="76"/>
    <x v="2"/>
    <x v="4"/>
    <n v="0"/>
    <n v="0"/>
    <n v="0"/>
    <n v="0"/>
    <n v="0"/>
    <n v="0"/>
    <n v="1171"/>
  </r>
  <r>
    <x v="104"/>
    <x v="104"/>
    <n v="41"/>
    <s v="5"/>
    <s v="4000"/>
    <s v="VP Enrollment Management"/>
    <s v="50"/>
    <s v="76"/>
    <s v="760710"/>
    <s v="Special Meal-Office Meeting"/>
    <x v="3"/>
    <m/>
    <n v="707"/>
    <s v="76"/>
    <x v="2"/>
    <x v="4"/>
    <n v="0"/>
    <n v="0"/>
    <n v="0"/>
    <n v="0"/>
    <n v="0"/>
    <n v="0"/>
    <n v="707"/>
  </r>
  <r>
    <x v="104"/>
    <x v="104"/>
    <n v="41"/>
    <s v="5"/>
    <s v="4000"/>
    <s v="VP Enrollment Management"/>
    <s v="50"/>
    <s v="76"/>
    <s v="760720"/>
    <s v="Special Meal-Student Function"/>
    <x v="3"/>
    <m/>
    <n v="6720"/>
    <s v="76"/>
    <x v="2"/>
    <x v="4"/>
    <n v="0"/>
    <n v="0"/>
    <n v="0"/>
    <n v="0"/>
    <n v="0"/>
    <n v="0"/>
    <n v="6720"/>
  </r>
  <r>
    <x v="104"/>
    <x v="104"/>
    <n v="41"/>
    <s v="5"/>
    <s v="4000"/>
    <s v="VP Enrollment Management"/>
    <s v="50"/>
    <s v="78"/>
    <s v="780100"/>
    <s v="Computer Hardware"/>
    <x v="3"/>
    <m/>
    <n v="46"/>
    <s v="78"/>
    <x v="2"/>
    <x v="5"/>
    <n v="0"/>
    <n v="0"/>
    <n v="0"/>
    <n v="0"/>
    <n v="0"/>
    <n v="0"/>
    <n v="46"/>
  </r>
  <r>
    <x v="104"/>
    <x v="104"/>
    <n v="41"/>
    <s v="5"/>
    <s v="4000"/>
    <s v="VP Enrollment Management"/>
    <s v="50"/>
    <s v="78"/>
    <s v="780245"/>
    <s v="Computer Hardware (1-5K)"/>
    <x v="3"/>
    <m/>
    <n v="5375"/>
    <s v="78"/>
    <x v="2"/>
    <x v="5"/>
    <n v="0"/>
    <n v="0"/>
    <n v="0"/>
    <n v="0"/>
    <n v="0"/>
    <n v="0"/>
    <n v="5375"/>
  </r>
  <r>
    <x v="104"/>
    <x v="104"/>
    <n v="41"/>
    <s v="5"/>
    <s v="4000"/>
    <s v="VP Enrollment Management"/>
    <s v="50"/>
    <s v="78"/>
    <s v="780255"/>
    <s v="Office Acquisitions (1-5K)"/>
    <x v="3"/>
    <m/>
    <n v="10952"/>
    <s v="78"/>
    <x v="2"/>
    <x v="5"/>
    <n v="0"/>
    <n v="0"/>
    <n v="0"/>
    <n v="0"/>
    <n v="0"/>
    <n v="0"/>
    <n v="10952"/>
  </r>
  <r>
    <x v="104"/>
    <x v="104"/>
    <n v="41"/>
    <s v="5"/>
    <s v="4000"/>
    <s v="VP Enrollment Management"/>
    <s v="50"/>
    <s v="73"/>
    <s v="730880"/>
    <s v="Online Subscriptions"/>
    <x v="3"/>
    <m/>
    <n v="15175"/>
    <s v="73"/>
    <x v="2"/>
    <x v="1"/>
    <n v="0"/>
    <n v="0"/>
    <n v="0"/>
    <n v="0"/>
    <n v="0"/>
    <n v="0"/>
    <n v="15175"/>
  </r>
  <r>
    <x v="104"/>
    <x v="104"/>
    <n v="41"/>
    <s v="5"/>
    <s v="4000"/>
    <s v="VP Enrollment Management"/>
    <s v="50"/>
    <s v="78"/>
    <s v="780910"/>
    <s v="PC Depot Computers"/>
    <x v="3"/>
    <m/>
    <n v="22140"/>
    <s v="78"/>
    <x v="2"/>
    <x v="5"/>
    <n v="0"/>
    <n v="0"/>
    <n v="0"/>
    <n v="0"/>
    <n v="0"/>
    <n v="0"/>
    <n v="22140"/>
  </r>
  <r>
    <x v="105"/>
    <x v="105"/>
    <n v="41"/>
    <s v="5"/>
    <s v="4001"/>
    <s v="Cajun Craze-New Student Events"/>
    <s v="50"/>
    <s v="73"/>
    <s v="730400"/>
    <s v="Rentals"/>
    <x v="3"/>
    <m/>
    <n v="13804"/>
    <s v="73"/>
    <x v="2"/>
    <x v="1"/>
    <n v="0"/>
    <n v="0"/>
    <n v="0"/>
    <n v="0"/>
    <n v="0"/>
    <n v="0"/>
    <n v="13804"/>
  </r>
  <r>
    <x v="105"/>
    <x v="105"/>
    <n v="41"/>
    <s v="5"/>
    <s v="4001"/>
    <s v="Cajun Craze-New Student Events"/>
    <s v="50"/>
    <s v="73"/>
    <s v="730610"/>
    <s v="Cable Internet &amp; Wireless Service"/>
    <x v="3"/>
    <m/>
    <n v="500"/>
    <s v="73"/>
    <x v="2"/>
    <x v="1"/>
    <n v="0"/>
    <n v="0"/>
    <n v="0"/>
    <n v="0"/>
    <n v="0"/>
    <n v="0"/>
    <n v="500"/>
  </r>
  <r>
    <x v="105"/>
    <x v="105"/>
    <n v="41"/>
    <s v="5"/>
    <s v="4001"/>
    <s v="Cajun Craze-New Student Events"/>
    <s v="50"/>
    <s v="75"/>
    <s v="750180"/>
    <s v="Other Professional Services"/>
    <x v="3"/>
    <m/>
    <n v="9850"/>
    <s v="75"/>
    <x v="2"/>
    <x v="3"/>
    <n v="0"/>
    <n v="0"/>
    <n v="0"/>
    <n v="0"/>
    <n v="0"/>
    <n v="0"/>
    <n v="9850"/>
  </r>
  <r>
    <x v="105"/>
    <x v="105"/>
    <n v="41"/>
    <s v="5"/>
    <s v="4001"/>
    <s v="Cajun Craze-New Student Events"/>
    <s v="50"/>
    <s v="76"/>
    <s v="760120"/>
    <s v="Payments to Catering Services"/>
    <x v="3"/>
    <m/>
    <n v="22446"/>
    <s v="76"/>
    <x v="2"/>
    <x v="4"/>
    <n v="0"/>
    <n v="0"/>
    <n v="0"/>
    <n v="0"/>
    <n v="0"/>
    <n v="0"/>
    <n v="22446"/>
  </r>
  <r>
    <x v="105"/>
    <x v="105"/>
    <n v="41"/>
    <s v="5"/>
    <s v="4001"/>
    <s v="Cajun Craze-New Student Events"/>
    <s v="50"/>
    <s v="76"/>
    <s v="760710"/>
    <s v="Special Meal-Office Meeting"/>
    <x v="3"/>
    <m/>
    <n v="343"/>
    <s v="76"/>
    <x v="2"/>
    <x v="4"/>
    <n v="0"/>
    <n v="0"/>
    <n v="0"/>
    <n v="0"/>
    <n v="0"/>
    <n v="0"/>
    <n v="343"/>
  </r>
  <r>
    <x v="105"/>
    <x v="105"/>
    <n v="41"/>
    <s v="5"/>
    <s v="4001"/>
    <s v="Cajun Craze-New Student Events"/>
    <s v="50"/>
    <s v="76"/>
    <s v="760720"/>
    <s v="Special Meal-Student Function"/>
    <x v="3"/>
    <m/>
    <n v="35429"/>
    <s v="76"/>
    <x v="2"/>
    <x v="4"/>
    <n v="0"/>
    <n v="0"/>
    <n v="0"/>
    <n v="0"/>
    <n v="0"/>
    <n v="0"/>
    <n v="35429"/>
  </r>
  <r>
    <x v="105"/>
    <x v="105"/>
    <n v="41"/>
    <s v="5"/>
    <s v="4001"/>
    <s v="Cajun Craze-New Student Events"/>
    <s v="50"/>
    <s v="73"/>
    <s v="730830"/>
    <s v="Staffing Service Fees"/>
    <x v="3"/>
    <m/>
    <n v="6475"/>
    <s v="73"/>
    <x v="2"/>
    <x v="1"/>
    <n v="0"/>
    <n v="0"/>
    <n v="0"/>
    <n v="0"/>
    <n v="0"/>
    <n v="0"/>
    <n v="6475"/>
  </r>
  <r>
    <x v="106"/>
    <x v="106"/>
    <n v="41"/>
    <s v="5"/>
    <s v="4010"/>
    <s v="Undergr Admissions/Recruitment"/>
    <s v="50"/>
    <s v="61"/>
    <s v="610201"/>
    <s v="Salaries-Unclassified"/>
    <x v="3"/>
    <m/>
    <n v="1748625"/>
    <s v="61"/>
    <x v="2"/>
    <x v="8"/>
    <n v="0"/>
    <n v="0"/>
    <n v="0"/>
    <n v="0"/>
    <n v="0"/>
    <n v="0"/>
    <n v="1748625"/>
  </r>
  <r>
    <x v="106"/>
    <x v="106"/>
    <n v="41"/>
    <s v="5"/>
    <s v="4010"/>
    <s v="Undergr Admissions/Recruitment"/>
    <s v="50"/>
    <s v="61"/>
    <s v="610204"/>
    <s v="Unclassified Extra Duties"/>
    <x v="3"/>
    <m/>
    <n v="1003"/>
    <s v="61"/>
    <x v="2"/>
    <x v="8"/>
    <n v="0"/>
    <n v="0"/>
    <n v="0"/>
    <n v="0"/>
    <n v="0"/>
    <n v="0"/>
    <n v="1003"/>
  </r>
  <r>
    <x v="106"/>
    <x v="106"/>
    <n v="41"/>
    <s v="5"/>
    <s v="4010"/>
    <s v="Undergr Admissions/Recruitment"/>
    <s v="50"/>
    <s v="61"/>
    <s v="610401"/>
    <s v="Graduate Asst &amp; Fellow Stipends"/>
    <x v="3"/>
    <m/>
    <n v="7401"/>
    <s v="61"/>
    <x v="2"/>
    <x v="8"/>
    <n v="0"/>
    <n v="0"/>
    <n v="0"/>
    <n v="0"/>
    <n v="0"/>
    <n v="0"/>
    <n v="7401"/>
  </r>
  <r>
    <x v="106"/>
    <x v="106"/>
    <n v="41"/>
    <s v="5"/>
    <s v="4010"/>
    <s v="Undergr Admissions/Recruitment"/>
    <s v="50"/>
    <s v="61"/>
    <s v="612001"/>
    <s v="Termination-Annual Leave"/>
    <x v="3"/>
    <m/>
    <n v="752"/>
    <s v="61"/>
    <x v="2"/>
    <x v="8"/>
    <n v="0"/>
    <n v="0"/>
    <n v="0"/>
    <n v="0"/>
    <n v="0"/>
    <n v="0"/>
    <n v="752"/>
  </r>
  <r>
    <x v="106"/>
    <x v="106"/>
    <n v="41"/>
    <s v="5"/>
    <s v="4010"/>
    <s v="Undergr Admissions/Recruitment"/>
    <s v="50"/>
    <s v="67"/>
    <s v="670201"/>
    <s v="Retr Contr-TRS"/>
    <x v="3"/>
    <m/>
    <n v="395032"/>
    <s v="67"/>
    <x v="2"/>
    <x v="10"/>
    <n v="0"/>
    <n v="0"/>
    <n v="0"/>
    <n v="0"/>
    <n v="0"/>
    <n v="0"/>
    <n v="395032"/>
  </r>
  <r>
    <x v="106"/>
    <x v="106"/>
    <n v="41"/>
    <s v="5"/>
    <s v="4010"/>
    <s v="Undergr Admissions/Recruitment"/>
    <s v="50"/>
    <s v="67"/>
    <s v="670202"/>
    <s v="Retr Contr-TRS Opt"/>
    <x v="3"/>
    <m/>
    <n v="14312"/>
    <s v="67"/>
    <x v="2"/>
    <x v="10"/>
    <n v="0"/>
    <n v="0"/>
    <n v="0"/>
    <n v="0"/>
    <n v="0"/>
    <n v="0"/>
    <n v="14312"/>
  </r>
  <r>
    <x v="106"/>
    <x v="106"/>
    <n v="41"/>
    <s v="5"/>
    <s v="4010"/>
    <s v="Undergr Admissions/Recruitment"/>
    <s v="50"/>
    <s v="67"/>
    <s v="670401"/>
    <s v="Medicare Insurance"/>
    <x v="3"/>
    <m/>
    <n v="23973"/>
    <s v="67"/>
    <x v="2"/>
    <x v="10"/>
    <n v="0"/>
    <n v="0"/>
    <n v="0"/>
    <n v="0"/>
    <n v="0"/>
    <n v="0"/>
    <n v="23973"/>
  </r>
  <r>
    <x v="106"/>
    <x v="106"/>
    <n v="41"/>
    <s v="5"/>
    <s v="4010"/>
    <s v="Undergr Admissions/Recruitment"/>
    <s v="50"/>
    <s v="68"/>
    <s v="680501"/>
    <s v="Health Ins Contr-Regular"/>
    <x v="3"/>
    <m/>
    <n v="230817"/>
    <s v="68"/>
    <x v="2"/>
    <x v="10"/>
    <n v="0"/>
    <n v="0"/>
    <n v="0"/>
    <n v="0"/>
    <n v="0"/>
    <n v="0"/>
    <n v="230817"/>
  </r>
  <r>
    <x v="106"/>
    <x v="106"/>
    <n v="41"/>
    <s v="5"/>
    <s v="4010"/>
    <s v="Undergr Admissions/Recruitment"/>
    <s v="50"/>
    <s v="68"/>
    <s v="680601"/>
    <s v="Life Ins Contr-Regular"/>
    <x v="3"/>
    <m/>
    <n v="623"/>
    <s v="68"/>
    <x v="2"/>
    <x v="10"/>
    <n v="0"/>
    <n v="0"/>
    <n v="0"/>
    <n v="0"/>
    <n v="0"/>
    <n v="0"/>
    <n v="623"/>
  </r>
  <r>
    <x v="106"/>
    <x v="106"/>
    <n v="41"/>
    <s v="5"/>
    <s v="4010"/>
    <s v="Undergr Admissions/Recruitment"/>
    <s v="50"/>
    <s v="68"/>
    <s v="680701"/>
    <s v="HSA Contributions"/>
    <x v="3"/>
    <m/>
    <n v="200"/>
    <s v="68"/>
    <x v="2"/>
    <x v="10"/>
    <n v="0"/>
    <n v="0"/>
    <n v="0"/>
    <n v="0"/>
    <n v="0"/>
    <n v="0"/>
    <n v="200"/>
  </r>
  <r>
    <x v="106"/>
    <x v="106"/>
    <n v="41"/>
    <s v="5"/>
    <s v="4010"/>
    <s v="Undergr Admissions/Recruitment"/>
    <s v="50"/>
    <s v="72"/>
    <s v="720100"/>
    <s v="Admin Travel-I/S"/>
    <x v="3"/>
    <m/>
    <n v="28920"/>
    <s v="72"/>
    <x v="2"/>
    <x v="0"/>
    <n v="0"/>
    <n v="0"/>
    <n v="0"/>
    <n v="0"/>
    <n v="0"/>
    <n v="0"/>
    <n v="28920"/>
  </r>
  <r>
    <x v="106"/>
    <x v="106"/>
    <n v="41"/>
    <s v="5"/>
    <s v="4010"/>
    <s v="Undergr Admissions/Recruitment"/>
    <s v="50"/>
    <s v="72"/>
    <s v="720110"/>
    <s v="Admin Travel-O/S"/>
    <x v="3"/>
    <m/>
    <n v="8281"/>
    <s v="72"/>
    <x v="2"/>
    <x v="0"/>
    <n v="0"/>
    <n v="0"/>
    <n v="0"/>
    <n v="0"/>
    <n v="0"/>
    <n v="0"/>
    <n v="8281"/>
  </r>
  <r>
    <x v="106"/>
    <x v="106"/>
    <n v="41"/>
    <s v="5"/>
    <s v="4010"/>
    <s v="Undergr Admissions/Recruitment"/>
    <s v="50"/>
    <s v="72"/>
    <s v="720200"/>
    <s v="Conf and Conv Travel-I/S"/>
    <x v="3"/>
    <m/>
    <n v="18955"/>
    <s v="72"/>
    <x v="2"/>
    <x v="0"/>
    <n v="0"/>
    <n v="0"/>
    <n v="0"/>
    <n v="0"/>
    <n v="0"/>
    <n v="0"/>
    <n v="18955"/>
  </r>
  <r>
    <x v="106"/>
    <x v="106"/>
    <n v="41"/>
    <s v="5"/>
    <s v="4010"/>
    <s v="Undergr Admissions/Recruitment"/>
    <s v="50"/>
    <s v="72"/>
    <s v="720210"/>
    <s v="Conf and Conv Travel-O/S"/>
    <x v="3"/>
    <m/>
    <n v="1035"/>
    <s v="72"/>
    <x v="2"/>
    <x v="0"/>
    <n v="0"/>
    <n v="0"/>
    <n v="0"/>
    <n v="0"/>
    <n v="0"/>
    <n v="0"/>
    <n v="1035"/>
  </r>
  <r>
    <x v="106"/>
    <x v="106"/>
    <n v="41"/>
    <s v="5"/>
    <s v="4010"/>
    <s v="Undergr Admissions/Recruitment"/>
    <s v="50"/>
    <s v="72"/>
    <s v="720300"/>
    <s v="Field Travel-I/S"/>
    <x v="3"/>
    <m/>
    <n v="27491"/>
    <s v="72"/>
    <x v="2"/>
    <x v="0"/>
    <n v="0"/>
    <n v="0"/>
    <n v="0"/>
    <n v="0"/>
    <n v="0"/>
    <n v="0"/>
    <n v="27491"/>
  </r>
  <r>
    <x v="106"/>
    <x v="106"/>
    <n v="41"/>
    <s v="5"/>
    <s v="4010"/>
    <s v="Undergr Admissions/Recruitment"/>
    <s v="50"/>
    <s v="72"/>
    <s v="720310"/>
    <s v="Field Travel-O/S"/>
    <x v="3"/>
    <m/>
    <n v="7534"/>
    <s v="72"/>
    <x v="2"/>
    <x v="0"/>
    <n v="0"/>
    <n v="0"/>
    <n v="0"/>
    <n v="0"/>
    <n v="0"/>
    <n v="0"/>
    <n v="7534"/>
  </r>
  <r>
    <x v="106"/>
    <x v="106"/>
    <n v="41"/>
    <s v="5"/>
    <s v="4010"/>
    <s v="Undergr Admissions/Recruitment"/>
    <s v="50"/>
    <s v="72"/>
    <s v="720400"/>
    <s v="Student Travel-I/S"/>
    <x v="3"/>
    <m/>
    <n v="600"/>
    <s v="72"/>
    <x v="2"/>
    <x v="0"/>
    <n v="0"/>
    <n v="0"/>
    <n v="0"/>
    <n v="0"/>
    <n v="0"/>
    <n v="0"/>
    <n v="600"/>
  </r>
  <r>
    <x v="106"/>
    <x v="106"/>
    <n v="41"/>
    <s v="5"/>
    <s v="4010"/>
    <s v="Undergr Admissions/Recruitment"/>
    <s v="50"/>
    <s v="72"/>
    <s v="720510"/>
    <s v="Single Day Meals"/>
    <x v="3"/>
    <m/>
    <n v="318"/>
    <s v="72"/>
    <x v="2"/>
    <x v="0"/>
    <n v="0"/>
    <n v="0"/>
    <n v="0"/>
    <n v="0"/>
    <n v="0"/>
    <n v="0"/>
    <n v="318"/>
  </r>
  <r>
    <x v="106"/>
    <x v="106"/>
    <n v="41"/>
    <s v="5"/>
    <s v="4010"/>
    <s v="Undergr Admissions/Recruitment"/>
    <s v="50"/>
    <s v="73"/>
    <s v="730100"/>
    <s v="Advertising"/>
    <x v="3"/>
    <m/>
    <n v="8415"/>
    <s v="73"/>
    <x v="2"/>
    <x v="1"/>
    <n v="0"/>
    <n v="0"/>
    <n v="0"/>
    <n v="0"/>
    <n v="0"/>
    <n v="0"/>
    <n v="8415"/>
  </r>
  <r>
    <x v="106"/>
    <x v="106"/>
    <n v="41"/>
    <s v="5"/>
    <s v="4010"/>
    <s v="Undergr Admissions/Recruitment"/>
    <s v="50"/>
    <s v="73"/>
    <s v="730110"/>
    <s v="Printing"/>
    <x v="3"/>
    <m/>
    <n v="157106"/>
    <s v="73"/>
    <x v="2"/>
    <x v="1"/>
    <n v="0"/>
    <n v="0"/>
    <n v="0"/>
    <n v="0"/>
    <n v="0"/>
    <n v="0"/>
    <n v="157106"/>
  </r>
  <r>
    <x v="106"/>
    <x v="106"/>
    <n v="41"/>
    <s v="5"/>
    <s v="4010"/>
    <s v="Undergr Admissions/Recruitment"/>
    <s v="50"/>
    <s v="73"/>
    <s v="730120"/>
    <s v="Postage"/>
    <x v="3"/>
    <m/>
    <n v="36480"/>
    <s v="73"/>
    <x v="2"/>
    <x v="1"/>
    <n v="0"/>
    <n v="0"/>
    <n v="0"/>
    <n v="0"/>
    <n v="0"/>
    <n v="0"/>
    <n v="36480"/>
  </r>
  <r>
    <x v="106"/>
    <x v="106"/>
    <n v="41"/>
    <s v="5"/>
    <s v="4010"/>
    <s v="Undergr Admissions/Recruitment"/>
    <s v="50"/>
    <s v="73"/>
    <s v="730155"/>
    <s v="Laundry"/>
    <x v="3"/>
    <m/>
    <n v="503"/>
    <s v="73"/>
    <x v="2"/>
    <x v="1"/>
    <n v="0"/>
    <n v="0"/>
    <n v="0"/>
    <n v="0"/>
    <n v="0"/>
    <n v="0"/>
    <n v="503"/>
  </r>
  <r>
    <x v="106"/>
    <x v="106"/>
    <n v="41"/>
    <s v="5"/>
    <s v="4010"/>
    <s v="Undergr Admissions/Recruitment"/>
    <s v="50"/>
    <s v="73"/>
    <s v="730400"/>
    <s v="Rentals"/>
    <x v="3"/>
    <m/>
    <n v="26091"/>
    <s v="73"/>
    <x v="2"/>
    <x v="1"/>
    <n v="0"/>
    <n v="0"/>
    <n v="0"/>
    <n v="0"/>
    <n v="0"/>
    <n v="0"/>
    <n v="26091"/>
  </r>
  <r>
    <x v="106"/>
    <x v="106"/>
    <n v="41"/>
    <s v="5"/>
    <s v="4010"/>
    <s v="Undergr Admissions/Recruitment"/>
    <s v="50"/>
    <s v="73"/>
    <s v="730500"/>
    <s v="Automotive Maintenance and Repairs"/>
    <x v="3"/>
    <m/>
    <n v="12055"/>
    <s v="73"/>
    <x v="2"/>
    <x v="1"/>
    <n v="0"/>
    <n v="0"/>
    <n v="0"/>
    <n v="0"/>
    <n v="0"/>
    <n v="0"/>
    <n v="12055"/>
  </r>
  <r>
    <x v="106"/>
    <x v="106"/>
    <n v="41"/>
    <s v="5"/>
    <s v="4010"/>
    <s v="Undergr Admissions/Recruitment"/>
    <s v="50"/>
    <s v="73"/>
    <s v="730505"/>
    <s v="Property Maintenance and Repairs"/>
    <x v="3"/>
    <m/>
    <n v="6457"/>
    <s v="73"/>
    <x v="2"/>
    <x v="1"/>
    <n v="0"/>
    <n v="0"/>
    <n v="0"/>
    <n v="0"/>
    <n v="0"/>
    <n v="0"/>
    <n v="6457"/>
  </r>
  <r>
    <x v="106"/>
    <x v="106"/>
    <n v="41"/>
    <s v="5"/>
    <s v="4010"/>
    <s v="Undergr Admissions/Recruitment"/>
    <s v="50"/>
    <s v="73"/>
    <s v="730520"/>
    <s v="Other Maintenance and Repairs"/>
    <x v="3"/>
    <m/>
    <n v="400"/>
    <s v="73"/>
    <x v="2"/>
    <x v="1"/>
    <n v="0"/>
    <n v="0"/>
    <n v="0"/>
    <n v="0"/>
    <n v="0"/>
    <n v="0"/>
    <n v="400"/>
  </r>
  <r>
    <x v="106"/>
    <x v="106"/>
    <n v="41"/>
    <s v="5"/>
    <s v="4010"/>
    <s v="Undergr Admissions/Recruitment"/>
    <s v="50"/>
    <s v="73"/>
    <s v="730600"/>
    <s v="Telephone Line Charges"/>
    <x v="3"/>
    <m/>
    <n v="11160"/>
    <s v="73"/>
    <x v="2"/>
    <x v="1"/>
    <n v="0"/>
    <n v="0"/>
    <n v="0"/>
    <n v="0"/>
    <n v="0"/>
    <n v="0"/>
    <n v="11160"/>
  </r>
  <r>
    <x v="106"/>
    <x v="106"/>
    <n v="41"/>
    <s v="5"/>
    <s v="4010"/>
    <s v="Undergr Admissions/Recruitment"/>
    <s v="50"/>
    <s v="73"/>
    <s v="730605"/>
    <s v="Telephone Long-Distance"/>
    <x v="3"/>
    <m/>
    <n v="116"/>
    <s v="73"/>
    <x v="2"/>
    <x v="1"/>
    <n v="0"/>
    <n v="0"/>
    <n v="0"/>
    <n v="0"/>
    <n v="0"/>
    <n v="0"/>
    <n v="116"/>
  </r>
  <r>
    <x v="106"/>
    <x v="106"/>
    <n v="41"/>
    <s v="5"/>
    <s v="4010"/>
    <s v="Undergr Admissions/Recruitment"/>
    <s v="50"/>
    <s v="73"/>
    <s v="730610"/>
    <s v="Cable Internet &amp; Wireless Service"/>
    <x v="3"/>
    <m/>
    <n v="10943"/>
    <s v="73"/>
    <x v="2"/>
    <x v="1"/>
    <n v="0"/>
    <n v="0"/>
    <n v="0"/>
    <n v="0"/>
    <n v="0"/>
    <n v="0"/>
    <n v="10943"/>
  </r>
  <r>
    <x v="106"/>
    <x v="106"/>
    <n v="41"/>
    <s v="5"/>
    <s v="4010"/>
    <s v="Undergr Admissions/Recruitment"/>
    <s v="50"/>
    <s v="73"/>
    <s v="730800"/>
    <s v="Institutional Dues"/>
    <x v="3"/>
    <m/>
    <n v="4416"/>
    <s v="73"/>
    <x v="2"/>
    <x v="1"/>
    <n v="0"/>
    <n v="0"/>
    <n v="0"/>
    <n v="0"/>
    <n v="0"/>
    <n v="0"/>
    <n v="4416"/>
  </r>
  <r>
    <x v="106"/>
    <x v="106"/>
    <n v="41"/>
    <s v="5"/>
    <s v="4010"/>
    <s v="Undergr Admissions/Recruitment"/>
    <s v="50"/>
    <s v="73"/>
    <s v="730805"/>
    <s v="Institutional Subscriptions"/>
    <x v="3"/>
    <m/>
    <n v="2787"/>
    <s v="73"/>
    <x v="2"/>
    <x v="1"/>
    <n v="0"/>
    <n v="0"/>
    <n v="0"/>
    <n v="0"/>
    <n v="0"/>
    <n v="0"/>
    <n v="2787"/>
  </r>
  <r>
    <x v="106"/>
    <x v="106"/>
    <n v="41"/>
    <s v="5"/>
    <s v="4010"/>
    <s v="Undergr Admissions/Recruitment"/>
    <s v="50"/>
    <s v="73"/>
    <s v="730810"/>
    <s v="Professional Memberships-Indvl"/>
    <x v="3"/>
    <m/>
    <n v="1612"/>
    <s v="73"/>
    <x v="2"/>
    <x v="1"/>
    <n v="0"/>
    <n v="0"/>
    <n v="0"/>
    <n v="0"/>
    <n v="0"/>
    <n v="0"/>
    <n v="1612"/>
  </r>
  <r>
    <x v="106"/>
    <x v="106"/>
    <n v="41"/>
    <s v="5"/>
    <s v="4010"/>
    <s v="Undergr Admissions/Recruitment"/>
    <s v="50"/>
    <s v="73"/>
    <s v="730910"/>
    <s v="Other Operating Services"/>
    <x v="3"/>
    <m/>
    <n v="14938"/>
    <s v="73"/>
    <x v="2"/>
    <x v="1"/>
    <n v="0"/>
    <n v="0"/>
    <n v="0"/>
    <n v="0"/>
    <n v="0"/>
    <n v="0"/>
    <n v="14938"/>
  </r>
  <r>
    <x v="106"/>
    <x v="106"/>
    <n v="41"/>
    <s v="5"/>
    <s v="4010"/>
    <s v="Undergr Admissions/Recruitment"/>
    <s v="50"/>
    <s v="74"/>
    <s v="740100"/>
    <s v="Office Supplies"/>
    <x v="3"/>
    <m/>
    <n v="3578"/>
    <s v="74"/>
    <x v="2"/>
    <x v="2"/>
    <n v="0"/>
    <n v="0"/>
    <n v="0"/>
    <n v="0"/>
    <n v="0"/>
    <n v="0"/>
    <n v="3578"/>
  </r>
  <r>
    <x v="106"/>
    <x v="106"/>
    <n v="41"/>
    <s v="5"/>
    <s v="4010"/>
    <s v="Undergr Admissions/Recruitment"/>
    <s v="50"/>
    <s v="74"/>
    <s v="740101"/>
    <s v="Office Supplies-IT related"/>
    <x v="3"/>
    <m/>
    <n v="1130"/>
    <s v="74"/>
    <x v="2"/>
    <x v="2"/>
    <n v="0"/>
    <n v="0"/>
    <n v="0"/>
    <n v="0"/>
    <n v="0"/>
    <n v="0"/>
    <n v="1130"/>
  </r>
  <r>
    <x v="106"/>
    <x v="106"/>
    <n v="41"/>
    <s v="5"/>
    <s v="4010"/>
    <s v="Undergr Admissions/Recruitment"/>
    <s v="50"/>
    <s v="74"/>
    <s v="740105"/>
    <s v="Office Supplies-Software"/>
    <x v="3"/>
    <m/>
    <n v="126"/>
    <s v="74"/>
    <x v="2"/>
    <x v="2"/>
    <n v="0"/>
    <n v="0"/>
    <n v="0"/>
    <n v="0"/>
    <n v="0"/>
    <n v="0"/>
    <n v="126"/>
  </r>
  <r>
    <x v="106"/>
    <x v="106"/>
    <n v="41"/>
    <s v="5"/>
    <s v="4010"/>
    <s v="Undergr Admissions/Recruitment"/>
    <s v="50"/>
    <s v="74"/>
    <s v="740110"/>
    <s v="Educational Supplies"/>
    <x v="3"/>
    <m/>
    <n v="585"/>
    <s v="74"/>
    <x v="2"/>
    <x v="2"/>
    <n v="0"/>
    <n v="0"/>
    <n v="0"/>
    <n v="0"/>
    <n v="0"/>
    <n v="0"/>
    <n v="585"/>
  </r>
  <r>
    <x v="106"/>
    <x v="106"/>
    <n v="41"/>
    <s v="5"/>
    <s v="4010"/>
    <s v="Undergr Admissions/Recruitment"/>
    <s v="50"/>
    <s v="74"/>
    <s v="740115"/>
    <s v="Recruiting/Promotional Supplies"/>
    <x v="3"/>
    <m/>
    <n v="198644"/>
    <s v="74"/>
    <x v="2"/>
    <x v="2"/>
    <n v="0"/>
    <n v="0"/>
    <n v="0"/>
    <n v="0"/>
    <n v="0"/>
    <n v="0"/>
    <n v="198644"/>
  </r>
  <r>
    <x v="106"/>
    <x v="106"/>
    <n v="41"/>
    <s v="5"/>
    <s v="4010"/>
    <s v="Undergr Admissions/Recruitment"/>
    <s v="50"/>
    <s v="74"/>
    <s v="740120"/>
    <s v="Fuel"/>
    <x v="3"/>
    <m/>
    <n v="1933"/>
    <s v="74"/>
    <x v="2"/>
    <x v="2"/>
    <n v="0"/>
    <n v="0"/>
    <n v="0"/>
    <n v="0"/>
    <n v="0"/>
    <n v="0"/>
    <n v="1933"/>
  </r>
  <r>
    <x v="106"/>
    <x v="106"/>
    <n v="41"/>
    <s v="5"/>
    <s v="4010"/>
    <s v="Undergr Admissions/Recruitment"/>
    <s v="50"/>
    <s v="74"/>
    <s v="740135"/>
    <s v="Uniforms"/>
    <x v="3"/>
    <m/>
    <n v="3593"/>
    <s v="74"/>
    <x v="2"/>
    <x v="2"/>
    <n v="0"/>
    <n v="0"/>
    <n v="0"/>
    <n v="0"/>
    <n v="0"/>
    <n v="0"/>
    <n v="3593"/>
  </r>
  <r>
    <x v="106"/>
    <x v="106"/>
    <n v="41"/>
    <s v="5"/>
    <s v="4010"/>
    <s v="Undergr Admissions/Recruitment"/>
    <s v="50"/>
    <s v="74"/>
    <s v="740180"/>
    <s v="Other Operating"/>
    <x v="3"/>
    <m/>
    <n v="30913"/>
    <s v="74"/>
    <x v="2"/>
    <x v="2"/>
    <n v="0"/>
    <n v="0"/>
    <n v="0"/>
    <n v="0"/>
    <n v="0"/>
    <n v="0"/>
    <n v="30913"/>
  </r>
  <r>
    <x v="106"/>
    <x v="106"/>
    <n v="41"/>
    <s v="5"/>
    <s v="4010"/>
    <s v="Undergr Admissions/Recruitment"/>
    <s v="50"/>
    <s v="74"/>
    <s v="740210"/>
    <s v="Automotive Repair/Maint Supplies"/>
    <x v="3"/>
    <m/>
    <n v="341"/>
    <s v="74"/>
    <x v="2"/>
    <x v="2"/>
    <n v="0"/>
    <n v="0"/>
    <n v="0"/>
    <n v="0"/>
    <n v="0"/>
    <n v="0"/>
    <n v="341"/>
  </r>
  <r>
    <x v="106"/>
    <x v="106"/>
    <n v="41"/>
    <s v="5"/>
    <s v="4010"/>
    <s v="Undergr Admissions/Recruitment"/>
    <s v="50"/>
    <s v="74"/>
    <s v="740240"/>
    <s v="Other Maint Supplies"/>
    <x v="3"/>
    <m/>
    <n v="1494"/>
    <s v="74"/>
    <x v="2"/>
    <x v="2"/>
    <n v="0"/>
    <n v="0"/>
    <n v="0"/>
    <n v="0"/>
    <n v="0"/>
    <n v="0"/>
    <n v="1494"/>
  </r>
  <r>
    <x v="106"/>
    <x v="106"/>
    <n v="41"/>
    <s v="5"/>
    <s v="4010"/>
    <s v="Undergr Admissions/Recruitment"/>
    <s v="50"/>
    <s v="75"/>
    <s v="750160"/>
    <s v="Professional Travel-Exempt"/>
    <x v="3"/>
    <m/>
    <n v="800"/>
    <s v="75"/>
    <x v="2"/>
    <x v="3"/>
    <n v="0"/>
    <n v="0"/>
    <n v="0"/>
    <n v="0"/>
    <n v="0"/>
    <n v="0"/>
    <n v="800"/>
  </r>
  <r>
    <x v="106"/>
    <x v="106"/>
    <n v="41"/>
    <s v="5"/>
    <s v="4010"/>
    <s v="Undergr Admissions/Recruitment"/>
    <s v="50"/>
    <s v="76"/>
    <s v="760120"/>
    <s v="Payments to Catering Services"/>
    <x v="3"/>
    <m/>
    <n v="2640"/>
    <s v="76"/>
    <x v="2"/>
    <x v="4"/>
    <n v="0"/>
    <n v="0"/>
    <n v="0"/>
    <n v="0"/>
    <n v="0"/>
    <n v="0"/>
    <n v="2640"/>
  </r>
  <r>
    <x v="106"/>
    <x v="106"/>
    <n v="41"/>
    <s v="5"/>
    <s v="4010"/>
    <s v="Undergr Admissions/Recruitment"/>
    <s v="50"/>
    <s v="76"/>
    <s v="760140"/>
    <s v="Registration Fees-Nontravel"/>
    <x v="3"/>
    <m/>
    <n v="1396"/>
    <s v="76"/>
    <x v="2"/>
    <x v="4"/>
    <n v="0"/>
    <n v="0"/>
    <n v="0"/>
    <n v="0"/>
    <n v="0"/>
    <n v="0"/>
    <n v="1396"/>
  </r>
  <r>
    <x v="106"/>
    <x v="106"/>
    <n v="41"/>
    <s v="5"/>
    <s v="4010"/>
    <s v="Undergr Admissions/Recruitment"/>
    <s v="50"/>
    <s v="76"/>
    <s v="760700"/>
    <s v="Special Meal-Recruiting Function"/>
    <x v="3"/>
    <m/>
    <n v="34971"/>
    <s v="76"/>
    <x v="2"/>
    <x v="4"/>
    <n v="0"/>
    <n v="0"/>
    <n v="0"/>
    <n v="0"/>
    <n v="0"/>
    <n v="0"/>
    <n v="34971"/>
  </r>
  <r>
    <x v="106"/>
    <x v="106"/>
    <n v="41"/>
    <s v="5"/>
    <s v="4010"/>
    <s v="Undergr Admissions/Recruitment"/>
    <s v="50"/>
    <s v="76"/>
    <s v="760710"/>
    <s v="Special Meal-Office Meeting"/>
    <x v="3"/>
    <m/>
    <n v="759"/>
    <s v="76"/>
    <x v="2"/>
    <x v="4"/>
    <n v="0"/>
    <n v="0"/>
    <n v="0"/>
    <n v="0"/>
    <n v="0"/>
    <n v="0"/>
    <n v="759"/>
  </r>
  <r>
    <x v="106"/>
    <x v="106"/>
    <n v="41"/>
    <s v="5"/>
    <s v="4010"/>
    <s v="Undergr Admissions/Recruitment"/>
    <s v="50"/>
    <s v="78"/>
    <s v="780300"/>
    <s v="Automotive (&gt;5K)"/>
    <x v="3"/>
    <m/>
    <n v="11399"/>
    <s v="78"/>
    <x v="2"/>
    <x v="5"/>
    <n v="0"/>
    <n v="0"/>
    <n v="0"/>
    <n v="0"/>
    <n v="0"/>
    <n v="0"/>
    <n v="11399"/>
  </r>
  <r>
    <x v="106"/>
    <x v="106"/>
    <n v="41"/>
    <s v="5"/>
    <s v="4010"/>
    <s v="Undergr Admissions/Recruitment"/>
    <s v="50"/>
    <s v="78"/>
    <s v="780315"/>
    <s v="Communications Equipment (&gt;5K)"/>
    <x v="3"/>
    <m/>
    <n v="15326"/>
    <s v="78"/>
    <x v="2"/>
    <x v="5"/>
    <n v="0"/>
    <n v="0"/>
    <n v="0"/>
    <n v="0"/>
    <n v="0"/>
    <n v="0"/>
    <n v="15326"/>
  </r>
  <r>
    <x v="106"/>
    <x v="106"/>
    <n v="41"/>
    <s v="5"/>
    <s v="4010"/>
    <s v="Undergr Admissions/Recruitment"/>
    <s v="50"/>
    <s v="73"/>
    <s v="730880"/>
    <s v="Online Subscriptions"/>
    <x v="3"/>
    <m/>
    <n v="30043"/>
    <s v="73"/>
    <x v="2"/>
    <x v="1"/>
    <n v="0"/>
    <n v="0"/>
    <n v="0"/>
    <n v="0"/>
    <n v="0"/>
    <n v="0"/>
    <n v="30043"/>
  </r>
  <r>
    <x v="106"/>
    <x v="106"/>
    <n v="41"/>
    <s v="5"/>
    <s v="4010"/>
    <s v="Undergr Admissions/Recruitment"/>
    <s v="50"/>
    <s v="78"/>
    <s v="780910"/>
    <s v="PC Depot Computers"/>
    <x v="3"/>
    <m/>
    <n v="4965"/>
    <s v="78"/>
    <x v="2"/>
    <x v="5"/>
    <n v="0"/>
    <n v="0"/>
    <n v="0"/>
    <n v="0"/>
    <n v="0"/>
    <n v="0"/>
    <n v="4965"/>
  </r>
  <r>
    <x v="106"/>
    <x v="106"/>
    <n v="41"/>
    <s v="5"/>
    <s v="4010"/>
    <s v="Undergr Admissions/Recruitment"/>
    <s v="50"/>
    <s v="73"/>
    <s v="730830"/>
    <s v="Staffing Service Fees"/>
    <x v="3"/>
    <m/>
    <n v="1392"/>
    <s v="73"/>
    <x v="2"/>
    <x v="1"/>
    <n v="0"/>
    <n v="0"/>
    <n v="0"/>
    <n v="0"/>
    <n v="0"/>
    <n v="0"/>
    <n v="1392"/>
  </r>
  <r>
    <x v="107"/>
    <x v="107"/>
    <n v="41"/>
    <s v="5"/>
    <s v="4020"/>
    <s v="Financial Aid"/>
    <s v="50"/>
    <s v="61"/>
    <s v="610201"/>
    <s v="Salaries-Unclassified"/>
    <x v="3"/>
    <m/>
    <n v="795403"/>
    <s v="61"/>
    <x v="2"/>
    <x v="8"/>
    <n v="0"/>
    <n v="0"/>
    <n v="0"/>
    <n v="0"/>
    <n v="0"/>
    <n v="0"/>
    <n v="795403"/>
  </r>
  <r>
    <x v="107"/>
    <x v="107"/>
    <n v="41"/>
    <s v="5"/>
    <s v="4020"/>
    <s v="Financial Aid"/>
    <s v="50"/>
    <s v="61"/>
    <s v="610301"/>
    <s v="Salaries-Classified"/>
    <x v="3"/>
    <m/>
    <n v="85911"/>
    <s v="61"/>
    <x v="2"/>
    <x v="8"/>
    <n v="0"/>
    <n v="0"/>
    <n v="0"/>
    <n v="0"/>
    <n v="0"/>
    <n v="0"/>
    <n v="85911"/>
  </r>
  <r>
    <x v="107"/>
    <x v="107"/>
    <n v="41"/>
    <s v="5"/>
    <s v="4020"/>
    <s v="Financial Aid"/>
    <s v="50"/>
    <s v="61"/>
    <s v="610303"/>
    <s v="Classified Overtime Pay"/>
    <x v="3"/>
    <m/>
    <n v="11425"/>
    <s v="61"/>
    <x v="2"/>
    <x v="8"/>
    <n v="0"/>
    <n v="0"/>
    <n v="0"/>
    <n v="0"/>
    <n v="0"/>
    <n v="0"/>
    <n v="11425"/>
  </r>
  <r>
    <x v="107"/>
    <x v="107"/>
    <n v="41"/>
    <s v="5"/>
    <s v="4020"/>
    <s v="Financial Aid"/>
    <s v="50"/>
    <s v="61"/>
    <s v="610401"/>
    <s v="Graduate Asst &amp; Fellow Stipends"/>
    <x v="3"/>
    <m/>
    <n v="2539"/>
    <s v="61"/>
    <x v="2"/>
    <x v="8"/>
    <n v="0"/>
    <n v="0"/>
    <n v="0"/>
    <n v="0"/>
    <n v="0"/>
    <n v="0"/>
    <n v="2539"/>
  </r>
  <r>
    <x v="107"/>
    <x v="107"/>
    <n v="41"/>
    <s v="5"/>
    <s v="4020"/>
    <s v="Financial Aid"/>
    <s v="50"/>
    <s v="61"/>
    <s v="612001"/>
    <s v="Termination-Annual Leave"/>
    <x v="3"/>
    <m/>
    <n v="1124"/>
    <s v="61"/>
    <x v="2"/>
    <x v="8"/>
    <n v="0"/>
    <n v="0"/>
    <n v="0"/>
    <n v="0"/>
    <n v="0"/>
    <n v="0"/>
    <n v="1124"/>
  </r>
  <r>
    <x v="107"/>
    <x v="107"/>
    <n v="41"/>
    <s v="5"/>
    <s v="4020"/>
    <s v="Financial Aid"/>
    <s v="50"/>
    <s v="61"/>
    <s v="612003"/>
    <s v="Termination-Comp Leave"/>
    <x v="3"/>
    <m/>
    <n v="514"/>
    <s v="61"/>
    <x v="2"/>
    <x v="8"/>
    <n v="0"/>
    <n v="0"/>
    <n v="0"/>
    <n v="0"/>
    <n v="0"/>
    <n v="0"/>
    <n v="514"/>
  </r>
  <r>
    <x v="107"/>
    <x v="107"/>
    <n v="41"/>
    <s v="5"/>
    <s v="4020"/>
    <s v="Financial Aid"/>
    <s v="50"/>
    <s v="67"/>
    <s v="670101"/>
    <s v="Retr Contr-LASERS"/>
    <x v="3"/>
    <m/>
    <n v="86654"/>
    <s v="67"/>
    <x v="2"/>
    <x v="10"/>
    <n v="0"/>
    <n v="0"/>
    <n v="0"/>
    <n v="0"/>
    <n v="0"/>
    <n v="0"/>
    <n v="86654"/>
  </r>
  <r>
    <x v="107"/>
    <x v="107"/>
    <n v="41"/>
    <s v="5"/>
    <s v="4020"/>
    <s v="Financial Aid"/>
    <s v="50"/>
    <s v="67"/>
    <s v="670201"/>
    <s v="Retr Contr-TRS"/>
    <x v="3"/>
    <m/>
    <n v="86477"/>
    <s v="67"/>
    <x v="2"/>
    <x v="10"/>
    <n v="0"/>
    <n v="0"/>
    <n v="0"/>
    <n v="0"/>
    <n v="0"/>
    <n v="0"/>
    <n v="86477"/>
  </r>
  <r>
    <x v="107"/>
    <x v="107"/>
    <n v="41"/>
    <s v="5"/>
    <s v="4020"/>
    <s v="Financial Aid"/>
    <s v="50"/>
    <s v="67"/>
    <s v="670202"/>
    <s v="Retr Contr-TRS Opt"/>
    <x v="3"/>
    <m/>
    <n v="50734"/>
    <s v="67"/>
    <x v="2"/>
    <x v="10"/>
    <n v="0"/>
    <n v="0"/>
    <n v="0"/>
    <n v="0"/>
    <n v="0"/>
    <n v="0"/>
    <n v="50734"/>
  </r>
  <r>
    <x v="107"/>
    <x v="107"/>
    <n v="41"/>
    <s v="5"/>
    <s v="4020"/>
    <s v="Financial Aid"/>
    <s v="50"/>
    <s v="67"/>
    <s v="670401"/>
    <s v="Medicare Insurance"/>
    <x v="3"/>
    <m/>
    <n v="11272"/>
    <s v="67"/>
    <x v="2"/>
    <x v="10"/>
    <n v="0"/>
    <n v="0"/>
    <n v="0"/>
    <n v="0"/>
    <n v="0"/>
    <n v="0"/>
    <n v="11272"/>
  </r>
  <r>
    <x v="107"/>
    <x v="107"/>
    <n v="41"/>
    <s v="5"/>
    <s v="4020"/>
    <s v="Financial Aid"/>
    <s v="50"/>
    <s v="68"/>
    <s v="680501"/>
    <s v="Health Ins Contr-Regular"/>
    <x v="3"/>
    <m/>
    <n v="139869"/>
    <s v="68"/>
    <x v="2"/>
    <x v="10"/>
    <n v="0"/>
    <n v="0"/>
    <n v="0"/>
    <n v="0"/>
    <n v="0"/>
    <n v="0"/>
    <n v="139869"/>
  </r>
  <r>
    <x v="107"/>
    <x v="107"/>
    <n v="41"/>
    <s v="5"/>
    <s v="4020"/>
    <s v="Financial Aid"/>
    <s v="50"/>
    <s v="68"/>
    <s v="680601"/>
    <s v="Life Ins Contr-Regular"/>
    <x v="3"/>
    <m/>
    <n v="957"/>
    <s v="68"/>
    <x v="2"/>
    <x v="10"/>
    <n v="0"/>
    <n v="0"/>
    <n v="0"/>
    <n v="0"/>
    <n v="0"/>
    <n v="0"/>
    <n v="957"/>
  </r>
  <r>
    <x v="107"/>
    <x v="107"/>
    <n v="41"/>
    <s v="5"/>
    <s v="4020"/>
    <s v="Financial Aid"/>
    <s v="50"/>
    <s v="68"/>
    <s v="680701"/>
    <s v="HSA Contributions"/>
    <x v="3"/>
    <m/>
    <n v="320"/>
    <s v="68"/>
    <x v="2"/>
    <x v="10"/>
    <n v="0"/>
    <n v="0"/>
    <n v="0"/>
    <n v="0"/>
    <n v="0"/>
    <n v="0"/>
    <n v="320"/>
  </r>
  <r>
    <x v="107"/>
    <x v="107"/>
    <n v="41"/>
    <s v="5"/>
    <s v="4020"/>
    <s v="Financial Aid"/>
    <s v="50"/>
    <s v="72"/>
    <s v="720200"/>
    <s v="Conf and Conv Travel-I/S"/>
    <x v="3"/>
    <m/>
    <n v="3674"/>
    <s v="72"/>
    <x v="2"/>
    <x v="0"/>
    <n v="0"/>
    <n v="0"/>
    <n v="0"/>
    <n v="0"/>
    <n v="0"/>
    <n v="0"/>
    <n v="3674"/>
  </r>
  <r>
    <x v="107"/>
    <x v="107"/>
    <n v="41"/>
    <s v="5"/>
    <s v="4020"/>
    <s v="Financial Aid"/>
    <s v="50"/>
    <s v="73"/>
    <s v="730110"/>
    <s v="Printing"/>
    <x v="3"/>
    <m/>
    <n v="3448"/>
    <s v="73"/>
    <x v="2"/>
    <x v="1"/>
    <n v="0"/>
    <n v="0"/>
    <n v="0"/>
    <n v="0"/>
    <n v="0"/>
    <n v="0"/>
    <n v="3448"/>
  </r>
  <r>
    <x v="107"/>
    <x v="107"/>
    <n v="41"/>
    <s v="5"/>
    <s v="4020"/>
    <s v="Financial Aid"/>
    <s v="50"/>
    <s v="73"/>
    <s v="730550"/>
    <s v="IT Software-Maintenance Contracts"/>
    <x v="3"/>
    <m/>
    <n v="2175"/>
    <s v="73"/>
    <x v="2"/>
    <x v="1"/>
    <n v="0"/>
    <n v="0"/>
    <n v="0"/>
    <n v="0"/>
    <n v="0"/>
    <n v="0"/>
    <n v="2175"/>
  </r>
  <r>
    <x v="107"/>
    <x v="107"/>
    <n v="41"/>
    <s v="5"/>
    <s v="4020"/>
    <s v="Financial Aid"/>
    <s v="50"/>
    <s v="73"/>
    <s v="730600"/>
    <s v="Telephone Line Charges"/>
    <x v="3"/>
    <m/>
    <n v="9432"/>
    <s v="73"/>
    <x v="2"/>
    <x v="1"/>
    <n v="0"/>
    <n v="0"/>
    <n v="0"/>
    <n v="0"/>
    <n v="0"/>
    <n v="0"/>
    <n v="9432"/>
  </r>
  <r>
    <x v="107"/>
    <x v="107"/>
    <n v="41"/>
    <s v="5"/>
    <s v="4020"/>
    <s v="Financial Aid"/>
    <s v="50"/>
    <s v="73"/>
    <s v="730800"/>
    <s v="Institutional Dues"/>
    <x v="3"/>
    <m/>
    <n v="3232"/>
    <s v="73"/>
    <x v="2"/>
    <x v="1"/>
    <n v="0"/>
    <n v="0"/>
    <n v="0"/>
    <n v="0"/>
    <n v="0"/>
    <n v="0"/>
    <n v="3232"/>
  </r>
  <r>
    <x v="107"/>
    <x v="107"/>
    <n v="41"/>
    <s v="5"/>
    <s v="4020"/>
    <s v="Financial Aid"/>
    <s v="50"/>
    <s v="73"/>
    <s v="730910"/>
    <s v="Other Operating Services"/>
    <x v="3"/>
    <m/>
    <n v="3565"/>
    <s v="73"/>
    <x v="2"/>
    <x v="1"/>
    <n v="0"/>
    <n v="0"/>
    <n v="0"/>
    <n v="0"/>
    <n v="0"/>
    <n v="0"/>
    <n v="3565"/>
  </r>
  <r>
    <x v="107"/>
    <x v="107"/>
    <n v="41"/>
    <s v="5"/>
    <s v="4020"/>
    <s v="Financial Aid"/>
    <s v="50"/>
    <s v="74"/>
    <s v="740100"/>
    <s v="Office Supplies"/>
    <x v="3"/>
    <m/>
    <n v="3198"/>
    <s v="74"/>
    <x v="2"/>
    <x v="2"/>
    <n v="0"/>
    <n v="0"/>
    <n v="0"/>
    <n v="0"/>
    <n v="0"/>
    <n v="0"/>
    <n v="3198"/>
  </r>
  <r>
    <x v="107"/>
    <x v="107"/>
    <n v="41"/>
    <s v="5"/>
    <s v="4020"/>
    <s v="Financial Aid"/>
    <s v="50"/>
    <s v="76"/>
    <s v="760140"/>
    <s v="Registration Fees-Nontravel"/>
    <x v="3"/>
    <m/>
    <n v="50"/>
    <s v="76"/>
    <x v="2"/>
    <x v="4"/>
    <n v="0"/>
    <n v="0"/>
    <n v="0"/>
    <n v="0"/>
    <n v="0"/>
    <n v="0"/>
    <n v="50"/>
  </r>
  <r>
    <x v="107"/>
    <x v="107"/>
    <n v="41"/>
    <s v="5"/>
    <s v="4020"/>
    <s v="Financial Aid"/>
    <s v="50"/>
    <s v="73"/>
    <s v="730880"/>
    <s v="Online Subscriptions"/>
    <x v="3"/>
    <m/>
    <n v="120"/>
    <s v="73"/>
    <x v="2"/>
    <x v="1"/>
    <n v="0"/>
    <n v="0"/>
    <n v="0"/>
    <n v="0"/>
    <n v="0"/>
    <n v="0"/>
    <n v="120"/>
  </r>
  <r>
    <x v="213"/>
    <x v="212"/>
    <n v="41"/>
    <s v="5"/>
    <s v="40201"/>
    <s v="Student Labor"/>
    <s v="50"/>
    <s v="62"/>
    <s v="620201"/>
    <s v="Student Labor-Regular"/>
    <x v="3"/>
    <m/>
    <n v="636934"/>
    <s v="62"/>
    <x v="2"/>
    <x v="9"/>
    <n v="0"/>
    <n v="0"/>
    <n v="0"/>
    <n v="0"/>
    <n v="0"/>
    <n v="0"/>
    <n v="636934"/>
  </r>
  <r>
    <x v="213"/>
    <x v="212"/>
    <n v="41"/>
    <s v="5"/>
    <s v="40201"/>
    <s v="Student Labor"/>
    <s v="50"/>
    <s v="67"/>
    <s v="670301"/>
    <s v="FICA Tax"/>
    <x v="3"/>
    <m/>
    <n v="1630"/>
    <s v="67"/>
    <x v="2"/>
    <x v="10"/>
    <n v="0"/>
    <n v="0"/>
    <n v="0"/>
    <n v="0"/>
    <n v="0"/>
    <n v="0"/>
    <n v="1630"/>
  </r>
  <r>
    <x v="213"/>
    <x v="212"/>
    <n v="41"/>
    <s v="5"/>
    <s v="40201"/>
    <s v="Student Labor"/>
    <s v="50"/>
    <s v="67"/>
    <s v="670401"/>
    <s v="Medicare Insurance"/>
    <x v="3"/>
    <m/>
    <n v="381"/>
    <s v="67"/>
    <x v="2"/>
    <x v="10"/>
    <n v="0"/>
    <n v="0"/>
    <n v="0"/>
    <n v="0"/>
    <n v="0"/>
    <n v="0"/>
    <n v="381"/>
  </r>
  <r>
    <x v="186"/>
    <x v="186"/>
    <n v="41"/>
    <s v="8"/>
    <s v="40202"/>
    <s v="SEOG Matching Funds"/>
    <s v="80"/>
    <s v="76"/>
    <s v="760515"/>
    <s v="Matching Funds"/>
    <x v="8"/>
    <m/>
    <n v="24969"/>
    <s v="76"/>
    <x v="2"/>
    <x v="4"/>
    <n v="0"/>
    <n v="0"/>
    <n v="0"/>
    <n v="0"/>
    <n v="0"/>
    <n v="0"/>
    <n v="24969"/>
  </r>
  <r>
    <x v="108"/>
    <x v="108"/>
    <n v="41"/>
    <s v="5"/>
    <s v="4021"/>
    <s v="Scholarship Office"/>
    <s v="50"/>
    <s v="61"/>
    <s v="610201"/>
    <s v="Salaries-Unclassified"/>
    <x v="3"/>
    <m/>
    <n v="167097"/>
    <s v="61"/>
    <x v="2"/>
    <x v="8"/>
    <n v="0"/>
    <n v="0"/>
    <n v="0"/>
    <n v="0"/>
    <n v="0"/>
    <n v="0"/>
    <n v="167097"/>
  </r>
  <r>
    <x v="108"/>
    <x v="108"/>
    <n v="41"/>
    <s v="5"/>
    <s v="4021"/>
    <s v="Scholarship Office"/>
    <s v="50"/>
    <s v="67"/>
    <s v="670101"/>
    <s v="Retr Contr-LASERS"/>
    <x v="3"/>
    <m/>
    <n v="13601"/>
    <s v="67"/>
    <x v="2"/>
    <x v="10"/>
    <n v="0"/>
    <n v="0"/>
    <n v="0"/>
    <n v="0"/>
    <n v="0"/>
    <n v="0"/>
    <n v="13601"/>
  </r>
  <r>
    <x v="108"/>
    <x v="108"/>
    <n v="41"/>
    <s v="5"/>
    <s v="4021"/>
    <s v="Scholarship Office"/>
    <s v="50"/>
    <s v="67"/>
    <s v="670201"/>
    <s v="Retr Contr-TRS"/>
    <x v="3"/>
    <m/>
    <n v="31260"/>
    <s v="67"/>
    <x v="2"/>
    <x v="10"/>
    <n v="0"/>
    <n v="0"/>
    <n v="0"/>
    <n v="0"/>
    <n v="0"/>
    <n v="0"/>
    <n v="31260"/>
  </r>
  <r>
    <x v="108"/>
    <x v="108"/>
    <n v="41"/>
    <s v="5"/>
    <s v="4021"/>
    <s v="Scholarship Office"/>
    <s v="50"/>
    <s v="67"/>
    <s v="670401"/>
    <s v="Medicare Insurance"/>
    <x v="3"/>
    <m/>
    <n v="2199"/>
    <s v="67"/>
    <x v="2"/>
    <x v="10"/>
    <n v="0"/>
    <n v="0"/>
    <n v="0"/>
    <n v="0"/>
    <n v="0"/>
    <n v="0"/>
    <n v="2199"/>
  </r>
  <r>
    <x v="108"/>
    <x v="108"/>
    <n v="41"/>
    <s v="5"/>
    <s v="4021"/>
    <s v="Scholarship Office"/>
    <s v="50"/>
    <s v="68"/>
    <s v="680501"/>
    <s v="Health Ins Contr-Regular"/>
    <x v="3"/>
    <m/>
    <n v="28708"/>
    <s v="68"/>
    <x v="2"/>
    <x v="10"/>
    <n v="0"/>
    <n v="0"/>
    <n v="0"/>
    <n v="0"/>
    <n v="0"/>
    <n v="0"/>
    <n v="28708"/>
  </r>
  <r>
    <x v="108"/>
    <x v="108"/>
    <n v="41"/>
    <s v="5"/>
    <s v="4021"/>
    <s v="Scholarship Office"/>
    <s v="50"/>
    <s v="68"/>
    <s v="680601"/>
    <s v="Life Ins Contr-Regular"/>
    <x v="3"/>
    <m/>
    <n v="450"/>
    <s v="68"/>
    <x v="2"/>
    <x v="10"/>
    <n v="0"/>
    <n v="0"/>
    <n v="0"/>
    <n v="0"/>
    <n v="0"/>
    <n v="0"/>
    <n v="450"/>
  </r>
  <r>
    <x v="108"/>
    <x v="108"/>
    <n v="41"/>
    <s v="5"/>
    <s v="4021"/>
    <s v="Scholarship Office"/>
    <s v="50"/>
    <s v="72"/>
    <s v="720200"/>
    <s v="Conf and Conv Travel-I/S"/>
    <x v="3"/>
    <m/>
    <n v="402"/>
    <s v="72"/>
    <x v="2"/>
    <x v="0"/>
    <n v="0"/>
    <n v="0"/>
    <n v="0"/>
    <n v="0"/>
    <n v="0"/>
    <n v="0"/>
    <n v="402"/>
  </r>
  <r>
    <x v="108"/>
    <x v="108"/>
    <n v="41"/>
    <s v="5"/>
    <s v="4021"/>
    <s v="Scholarship Office"/>
    <s v="50"/>
    <s v="73"/>
    <s v="730110"/>
    <s v="Printing"/>
    <x v="3"/>
    <m/>
    <n v="2544"/>
    <s v="73"/>
    <x v="2"/>
    <x v="1"/>
    <n v="0"/>
    <n v="0"/>
    <n v="0"/>
    <n v="0"/>
    <n v="0"/>
    <n v="0"/>
    <n v="2544"/>
  </r>
  <r>
    <x v="108"/>
    <x v="108"/>
    <n v="41"/>
    <s v="5"/>
    <s v="4021"/>
    <s v="Scholarship Office"/>
    <s v="50"/>
    <s v="73"/>
    <s v="730600"/>
    <s v="Telephone Line Charges"/>
    <x v="3"/>
    <m/>
    <n v="1980"/>
    <s v="73"/>
    <x v="2"/>
    <x v="1"/>
    <n v="0"/>
    <n v="0"/>
    <n v="0"/>
    <n v="0"/>
    <n v="0"/>
    <n v="0"/>
    <n v="1980"/>
  </r>
  <r>
    <x v="108"/>
    <x v="108"/>
    <n v="41"/>
    <s v="5"/>
    <s v="4021"/>
    <s v="Scholarship Office"/>
    <s v="50"/>
    <s v="73"/>
    <s v="730910"/>
    <s v="Other Operating Services"/>
    <x v="3"/>
    <m/>
    <n v="100"/>
    <s v="73"/>
    <x v="2"/>
    <x v="1"/>
    <n v="0"/>
    <n v="0"/>
    <n v="0"/>
    <n v="0"/>
    <n v="0"/>
    <n v="0"/>
    <n v="100"/>
  </r>
  <r>
    <x v="108"/>
    <x v="108"/>
    <n v="41"/>
    <s v="5"/>
    <s v="4021"/>
    <s v="Scholarship Office"/>
    <s v="50"/>
    <s v="74"/>
    <s v="740100"/>
    <s v="Office Supplies"/>
    <x v="3"/>
    <m/>
    <n v="2064"/>
    <s v="74"/>
    <x v="2"/>
    <x v="2"/>
    <n v="0"/>
    <n v="0"/>
    <n v="0"/>
    <n v="0"/>
    <n v="0"/>
    <n v="0"/>
    <n v="2064"/>
  </r>
  <r>
    <x v="108"/>
    <x v="108"/>
    <n v="41"/>
    <s v="5"/>
    <s v="4021"/>
    <s v="Scholarship Office"/>
    <s v="50"/>
    <s v="74"/>
    <s v="740101"/>
    <s v="Office Supplies-IT related"/>
    <x v="3"/>
    <m/>
    <n v="1003"/>
    <s v="74"/>
    <x v="2"/>
    <x v="2"/>
    <n v="0"/>
    <n v="0"/>
    <n v="0"/>
    <n v="0"/>
    <n v="0"/>
    <n v="0"/>
    <n v="1003"/>
  </r>
  <r>
    <x v="108"/>
    <x v="108"/>
    <n v="41"/>
    <s v="5"/>
    <s v="4021"/>
    <s v="Scholarship Office"/>
    <s v="50"/>
    <s v="74"/>
    <s v="740110"/>
    <s v="Educational Supplies"/>
    <x v="3"/>
    <m/>
    <n v="4091"/>
    <s v="74"/>
    <x v="2"/>
    <x v="2"/>
    <n v="0"/>
    <n v="0"/>
    <n v="0"/>
    <n v="0"/>
    <n v="0"/>
    <n v="0"/>
    <n v="4091"/>
  </r>
  <r>
    <x v="109"/>
    <x v="109"/>
    <n v="41"/>
    <s v="5"/>
    <s v="4030"/>
    <s v="Veteran &amp; Military Student Services"/>
    <s v="50"/>
    <s v="61"/>
    <s v="610201"/>
    <s v="Salaries-Unclassified"/>
    <x v="3"/>
    <m/>
    <n v="121155"/>
    <s v="61"/>
    <x v="2"/>
    <x v="8"/>
    <n v="0"/>
    <n v="0"/>
    <n v="0"/>
    <n v="0"/>
    <n v="0"/>
    <n v="0"/>
    <n v="121155"/>
  </r>
  <r>
    <x v="109"/>
    <x v="109"/>
    <n v="41"/>
    <s v="5"/>
    <s v="4030"/>
    <s v="Veteran &amp; Military Student Services"/>
    <s v="50"/>
    <s v="67"/>
    <s v="670201"/>
    <s v="Retr Contr-TRS"/>
    <x v="3"/>
    <m/>
    <n v="12162"/>
    <s v="67"/>
    <x v="2"/>
    <x v="10"/>
    <n v="0"/>
    <n v="0"/>
    <n v="0"/>
    <n v="0"/>
    <n v="0"/>
    <n v="0"/>
    <n v="12162"/>
  </r>
  <r>
    <x v="109"/>
    <x v="109"/>
    <n v="41"/>
    <s v="5"/>
    <s v="4030"/>
    <s v="Veteran &amp; Military Student Services"/>
    <s v="50"/>
    <s v="67"/>
    <s v="670202"/>
    <s v="Retr Contr-TRS Opt"/>
    <x v="3"/>
    <m/>
    <n v="18205"/>
    <s v="67"/>
    <x v="2"/>
    <x v="10"/>
    <n v="0"/>
    <n v="0"/>
    <n v="0"/>
    <n v="0"/>
    <n v="0"/>
    <n v="0"/>
    <n v="18205"/>
  </r>
  <r>
    <x v="109"/>
    <x v="109"/>
    <n v="41"/>
    <s v="5"/>
    <s v="4030"/>
    <s v="Veteran &amp; Military Student Services"/>
    <s v="50"/>
    <s v="67"/>
    <s v="670401"/>
    <s v="Medicare Insurance"/>
    <x v="3"/>
    <m/>
    <n v="1655"/>
    <s v="67"/>
    <x v="2"/>
    <x v="10"/>
    <n v="0"/>
    <n v="0"/>
    <n v="0"/>
    <n v="0"/>
    <n v="0"/>
    <n v="0"/>
    <n v="1655"/>
  </r>
  <r>
    <x v="109"/>
    <x v="109"/>
    <n v="41"/>
    <s v="5"/>
    <s v="4030"/>
    <s v="Veteran &amp; Military Student Services"/>
    <s v="50"/>
    <s v="68"/>
    <s v="680501"/>
    <s v="Health Ins Contr-Regular"/>
    <x v="3"/>
    <m/>
    <n v="14561"/>
    <s v="68"/>
    <x v="2"/>
    <x v="10"/>
    <n v="0"/>
    <n v="0"/>
    <n v="0"/>
    <n v="0"/>
    <n v="0"/>
    <n v="0"/>
    <n v="14561"/>
  </r>
  <r>
    <x v="109"/>
    <x v="109"/>
    <n v="41"/>
    <s v="5"/>
    <s v="4030"/>
    <s v="Veteran &amp; Military Student Services"/>
    <s v="50"/>
    <s v="68"/>
    <s v="680601"/>
    <s v="Life Ins Contr-Regular"/>
    <x v="3"/>
    <m/>
    <n v="280"/>
    <s v="68"/>
    <x v="2"/>
    <x v="10"/>
    <n v="0"/>
    <n v="0"/>
    <n v="0"/>
    <n v="0"/>
    <n v="0"/>
    <n v="0"/>
    <n v="280"/>
  </r>
  <r>
    <x v="109"/>
    <x v="109"/>
    <n v="41"/>
    <s v="5"/>
    <s v="4030"/>
    <s v="Veteran &amp; Military Student Services"/>
    <s v="50"/>
    <s v="72"/>
    <s v="720200"/>
    <s v="Conf and Conv Travel-I/S"/>
    <x v="3"/>
    <m/>
    <n v="612"/>
    <s v="72"/>
    <x v="2"/>
    <x v="0"/>
    <n v="0"/>
    <n v="0"/>
    <n v="0"/>
    <n v="0"/>
    <n v="0"/>
    <n v="0"/>
    <n v="612"/>
  </r>
  <r>
    <x v="109"/>
    <x v="109"/>
    <n v="41"/>
    <s v="5"/>
    <s v="4030"/>
    <s v="Veteran &amp; Military Student Services"/>
    <s v="50"/>
    <s v="73"/>
    <s v="730110"/>
    <s v="Printing"/>
    <x v="3"/>
    <m/>
    <n v="331"/>
    <s v="73"/>
    <x v="2"/>
    <x v="1"/>
    <n v="0"/>
    <n v="0"/>
    <n v="0"/>
    <n v="0"/>
    <n v="0"/>
    <n v="0"/>
    <n v="331"/>
  </r>
  <r>
    <x v="109"/>
    <x v="109"/>
    <n v="41"/>
    <s v="5"/>
    <s v="4030"/>
    <s v="Veteran &amp; Military Student Services"/>
    <s v="50"/>
    <s v="73"/>
    <s v="730600"/>
    <s v="Telephone Line Charges"/>
    <x v="3"/>
    <m/>
    <n v="1296"/>
    <s v="73"/>
    <x v="2"/>
    <x v="1"/>
    <n v="0"/>
    <n v="0"/>
    <n v="0"/>
    <n v="0"/>
    <n v="0"/>
    <n v="0"/>
    <n v="1296"/>
  </r>
  <r>
    <x v="109"/>
    <x v="109"/>
    <n v="41"/>
    <s v="5"/>
    <s v="4030"/>
    <s v="Veteran &amp; Military Student Services"/>
    <s v="50"/>
    <s v="73"/>
    <s v="730910"/>
    <s v="Other Operating Services"/>
    <x v="3"/>
    <m/>
    <n v="100"/>
    <s v="73"/>
    <x v="2"/>
    <x v="1"/>
    <n v="0"/>
    <n v="0"/>
    <n v="0"/>
    <n v="0"/>
    <n v="0"/>
    <n v="0"/>
    <n v="100"/>
  </r>
  <r>
    <x v="109"/>
    <x v="109"/>
    <n v="41"/>
    <s v="5"/>
    <s v="4030"/>
    <s v="Veteran &amp; Military Student Services"/>
    <s v="50"/>
    <s v="74"/>
    <s v="740100"/>
    <s v="Office Supplies"/>
    <x v="3"/>
    <m/>
    <n v="1475"/>
    <s v="74"/>
    <x v="2"/>
    <x v="2"/>
    <n v="0"/>
    <n v="0"/>
    <n v="0"/>
    <n v="0"/>
    <n v="0"/>
    <n v="0"/>
    <n v="1475"/>
  </r>
  <r>
    <x v="109"/>
    <x v="109"/>
    <n v="41"/>
    <s v="5"/>
    <s v="4030"/>
    <s v="Veteran &amp; Military Student Services"/>
    <s v="50"/>
    <s v="74"/>
    <s v="740101"/>
    <s v="Office Supplies-IT related"/>
    <x v="3"/>
    <m/>
    <n v="1900"/>
    <s v="74"/>
    <x v="2"/>
    <x v="2"/>
    <n v="0"/>
    <n v="0"/>
    <n v="0"/>
    <n v="0"/>
    <n v="0"/>
    <n v="0"/>
    <n v="1900"/>
  </r>
  <r>
    <x v="109"/>
    <x v="109"/>
    <n v="41"/>
    <s v="5"/>
    <s v="4030"/>
    <s v="Veteran &amp; Military Student Services"/>
    <s v="50"/>
    <s v="74"/>
    <s v="740180"/>
    <s v="Other Operating"/>
    <x v="3"/>
    <m/>
    <n v="394"/>
    <s v="74"/>
    <x v="2"/>
    <x v="2"/>
    <n v="0"/>
    <n v="0"/>
    <n v="0"/>
    <n v="0"/>
    <n v="0"/>
    <n v="0"/>
    <n v="394"/>
  </r>
  <r>
    <x v="109"/>
    <x v="109"/>
    <n v="41"/>
    <s v="5"/>
    <s v="4030"/>
    <s v="Veteran &amp; Military Student Services"/>
    <s v="50"/>
    <s v="74"/>
    <s v="740200"/>
    <s v="A/C Heating &amp; Electrical Supplies"/>
    <x v="3"/>
    <m/>
    <n v="123"/>
    <s v="74"/>
    <x v="2"/>
    <x v="2"/>
    <n v="0"/>
    <n v="0"/>
    <n v="0"/>
    <n v="0"/>
    <n v="0"/>
    <n v="0"/>
    <n v="123"/>
  </r>
  <r>
    <x v="109"/>
    <x v="109"/>
    <n v="41"/>
    <s v="5"/>
    <s v="4030"/>
    <s v="Veteran &amp; Military Student Services"/>
    <s v="50"/>
    <s v="78"/>
    <s v="780255"/>
    <s v="Office Acquisitions (1-5K)"/>
    <x v="3"/>
    <m/>
    <n v="5677"/>
    <s v="78"/>
    <x v="2"/>
    <x v="5"/>
    <n v="0"/>
    <n v="0"/>
    <n v="0"/>
    <n v="0"/>
    <n v="0"/>
    <n v="0"/>
    <n v="5677"/>
  </r>
  <r>
    <x v="109"/>
    <x v="109"/>
    <n v="41"/>
    <s v="5"/>
    <s v="4030"/>
    <s v="Veteran &amp; Military Student Services"/>
    <s v="50"/>
    <s v="78"/>
    <s v="780910"/>
    <s v="PC Depot Computers"/>
    <x v="3"/>
    <m/>
    <n v="8060"/>
    <s v="78"/>
    <x v="2"/>
    <x v="5"/>
    <n v="0"/>
    <n v="0"/>
    <n v="0"/>
    <n v="0"/>
    <n v="0"/>
    <n v="0"/>
    <n v="8060"/>
  </r>
  <r>
    <x v="110"/>
    <x v="110"/>
    <n v="41"/>
    <s v="6"/>
    <s v="5000"/>
    <s v="VP Research"/>
    <s v="60"/>
    <s v="61"/>
    <s v="610109"/>
    <s v="Faculty Extra Duties"/>
    <x v="0"/>
    <m/>
    <n v="40000"/>
    <s v="61"/>
    <x v="2"/>
    <x v="8"/>
    <n v="0"/>
    <n v="0"/>
    <n v="0"/>
    <n v="0"/>
    <n v="0"/>
    <n v="0"/>
    <n v="40000"/>
  </r>
  <r>
    <x v="110"/>
    <x v="110"/>
    <n v="41"/>
    <s v="6"/>
    <s v="5000"/>
    <s v="VP Research"/>
    <s v="60"/>
    <s v="61"/>
    <s v="610201"/>
    <s v="Salaries-Unclassified"/>
    <x v="0"/>
    <m/>
    <n v="1424902"/>
    <s v="61"/>
    <x v="2"/>
    <x v="8"/>
    <n v="0"/>
    <n v="0"/>
    <n v="0"/>
    <n v="0"/>
    <n v="0"/>
    <n v="0"/>
    <n v="1424902"/>
  </r>
  <r>
    <x v="110"/>
    <x v="110"/>
    <n v="41"/>
    <s v="6"/>
    <s v="5000"/>
    <s v="VP Research"/>
    <s v="60"/>
    <s v="61"/>
    <s v="610301"/>
    <s v="Salaries-Classified"/>
    <x v="0"/>
    <m/>
    <n v="2337"/>
    <s v="61"/>
    <x v="2"/>
    <x v="8"/>
    <n v="0"/>
    <n v="0"/>
    <n v="0"/>
    <n v="0"/>
    <n v="0"/>
    <n v="0"/>
    <n v="2337"/>
  </r>
  <r>
    <x v="110"/>
    <x v="110"/>
    <n v="41"/>
    <s v="6"/>
    <s v="5000"/>
    <s v="VP Research"/>
    <s v="60"/>
    <s v="61"/>
    <s v="612001"/>
    <s v="Termination-Annual Leave"/>
    <x v="0"/>
    <m/>
    <n v="475"/>
    <s v="61"/>
    <x v="2"/>
    <x v="8"/>
    <n v="0"/>
    <n v="0"/>
    <n v="0"/>
    <n v="0"/>
    <n v="0"/>
    <n v="0"/>
    <n v="475"/>
  </r>
  <r>
    <x v="110"/>
    <x v="110"/>
    <n v="41"/>
    <s v="6"/>
    <s v="5000"/>
    <s v="VP Research"/>
    <s v="60"/>
    <s v="67"/>
    <s v="670101"/>
    <s v="Retr Contr-LASERS"/>
    <x v="0"/>
    <m/>
    <n v="21722"/>
    <s v="67"/>
    <x v="2"/>
    <x v="10"/>
    <n v="0"/>
    <n v="0"/>
    <n v="0"/>
    <n v="0"/>
    <n v="0"/>
    <n v="0"/>
    <n v="21722"/>
  </r>
  <r>
    <x v="110"/>
    <x v="110"/>
    <n v="41"/>
    <s v="6"/>
    <s v="5000"/>
    <s v="VP Research"/>
    <s v="60"/>
    <s v="67"/>
    <s v="670201"/>
    <s v="Retr Contr-TRS"/>
    <x v="0"/>
    <m/>
    <n v="121234"/>
    <s v="67"/>
    <x v="2"/>
    <x v="10"/>
    <n v="0"/>
    <n v="0"/>
    <n v="0"/>
    <n v="0"/>
    <n v="0"/>
    <n v="0"/>
    <n v="121234"/>
  </r>
  <r>
    <x v="110"/>
    <x v="110"/>
    <n v="41"/>
    <s v="6"/>
    <s v="5000"/>
    <s v="VP Research"/>
    <s v="60"/>
    <s v="67"/>
    <s v="670202"/>
    <s v="Retr Contr-TRS Opt"/>
    <x v="0"/>
    <m/>
    <n v="222199"/>
    <s v="67"/>
    <x v="2"/>
    <x v="10"/>
    <n v="0"/>
    <n v="0"/>
    <n v="0"/>
    <n v="0"/>
    <n v="0"/>
    <n v="0"/>
    <n v="222199"/>
  </r>
  <r>
    <x v="110"/>
    <x v="110"/>
    <n v="41"/>
    <s v="6"/>
    <s v="5000"/>
    <s v="VP Research"/>
    <s v="60"/>
    <s v="67"/>
    <s v="670301"/>
    <s v="FICA Tax"/>
    <x v="0"/>
    <m/>
    <n v="3202"/>
    <s v="67"/>
    <x v="2"/>
    <x v="10"/>
    <n v="0"/>
    <n v="0"/>
    <n v="0"/>
    <n v="0"/>
    <n v="0"/>
    <n v="0"/>
    <n v="3202"/>
  </r>
  <r>
    <x v="110"/>
    <x v="110"/>
    <n v="41"/>
    <s v="6"/>
    <s v="5000"/>
    <s v="VP Research"/>
    <s v="60"/>
    <s v="67"/>
    <s v="670401"/>
    <s v="Medicare Insurance"/>
    <x v="0"/>
    <m/>
    <n v="20594"/>
    <s v="67"/>
    <x v="2"/>
    <x v="10"/>
    <n v="0"/>
    <n v="0"/>
    <n v="0"/>
    <n v="0"/>
    <n v="0"/>
    <n v="0"/>
    <n v="20594"/>
  </r>
  <r>
    <x v="110"/>
    <x v="110"/>
    <n v="41"/>
    <s v="6"/>
    <s v="5000"/>
    <s v="VP Research"/>
    <s v="60"/>
    <s v="68"/>
    <s v="680501"/>
    <s v="Health Ins Contr-Regular"/>
    <x v="0"/>
    <m/>
    <n v="100269"/>
    <s v="68"/>
    <x v="2"/>
    <x v="10"/>
    <n v="0"/>
    <n v="0"/>
    <n v="0"/>
    <n v="0"/>
    <n v="0"/>
    <n v="0"/>
    <n v="100269"/>
  </r>
  <r>
    <x v="110"/>
    <x v="110"/>
    <n v="41"/>
    <s v="6"/>
    <s v="5000"/>
    <s v="VP Research"/>
    <s v="60"/>
    <s v="68"/>
    <s v="680601"/>
    <s v="Life Ins Contr-Regular"/>
    <x v="0"/>
    <m/>
    <n v="582"/>
    <s v="68"/>
    <x v="2"/>
    <x v="10"/>
    <n v="0"/>
    <n v="0"/>
    <n v="0"/>
    <n v="0"/>
    <n v="0"/>
    <n v="0"/>
    <n v="582"/>
  </r>
  <r>
    <x v="110"/>
    <x v="110"/>
    <n v="41"/>
    <s v="6"/>
    <s v="5000"/>
    <s v="VP Research"/>
    <s v="60"/>
    <s v="68"/>
    <s v="680701"/>
    <s v="HSA Contributions"/>
    <x v="0"/>
    <m/>
    <n v="1529"/>
    <s v="68"/>
    <x v="2"/>
    <x v="10"/>
    <n v="0"/>
    <n v="0"/>
    <n v="0"/>
    <n v="0"/>
    <n v="0"/>
    <n v="0"/>
    <n v="1529"/>
  </r>
  <r>
    <x v="110"/>
    <x v="110"/>
    <n v="41"/>
    <s v="6"/>
    <s v="5000"/>
    <s v="VP Research"/>
    <s v="60"/>
    <s v="72"/>
    <s v="720100"/>
    <s v="Admin Travel-I/S"/>
    <x v="0"/>
    <m/>
    <n v="2341"/>
    <s v="72"/>
    <x v="2"/>
    <x v="0"/>
    <n v="0"/>
    <n v="0"/>
    <n v="0"/>
    <n v="0"/>
    <n v="0"/>
    <n v="0"/>
    <n v="2341"/>
  </r>
  <r>
    <x v="110"/>
    <x v="110"/>
    <n v="41"/>
    <s v="6"/>
    <s v="5000"/>
    <s v="VP Research"/>
    <s v="60"/>
    <s v="72"/>
    <s v="720110"/>
    <s v="Admin Travel-O/S"/>
    <x v="0"/>
    <m/>
    <n v="1880"/>
    <s v="72"/>
    <x v="2"/>
    <x v="0"/>
    <n v="0"/>
    <n v="0"/>
    <n v="0"/>
    <n v="0"/>
    <n v="0"/>
    <n v="0"/>
    <n v="1880"/>
  </r>
  <r>
    <x v="110"/>
    <x v="110"/>
    <n v="41"/>
    <s v="6"/>
    <s v="5000"/>
    <s v="VP Research"/>
    <s v="60"/>
    <s v="72"/>
    <s v="720200"/>
    <s v="Conf and Conv Travel-I/S"/>
    <x v="0"/>
    <m/>
    <n v="1027"/>
    <s v="72"/>
    <x v="2"/>
    <x v="0"/>
    <n v="0"/>
    <n v="0"/>
    <n v="0"/>
    <n v="0"/>
    <n v="0"/>
    <n v="0"/>
    <n v="1027"/>
  </r>
  <r>
    <x v="110"/>
    <x v="110"/>
    <n v="41"/>
    <s v="6"/>
    <s v="5000"/>
    <s v="VP Research"/>
    <s v="60"/>
    <s v="72"/>
    <s v="720210"/>
    <s v="Conf and Conv Travel-O/S"/>
    <x v="0"/>
    <m/>
    <n v="4752"/>
    <s v="72"/>
    <x v="2"/>
    <x v="0"/>
    <n v="0"/>
    <n v="0"/>
    <n v="0"/>
    <n v="0"/>
    <n v="0"/>
    <n v="0"/>
    <n v="4752"/>
  </r>
  <r>
    <x v="110"/>
    <x v="110"/>
    <n v="41"/>
    <s v="6"/>
    <s v="5000"/>
    <s v="VP Research"/>
    <s v="60"/>
    <s v="72"/>
    <s v="720320"/>
    <s v="Field Travel-Intl"/>
    <x v="0"/>
    <m/>
    <n v="2763"/>
    <s v="72"/>
    <x v="2"/>
    <x v="0"/>
    <n v="0"/>
    <n v="0"/>
    <n v="0"/>
    <n v="0"/>
    <n v="0"/>
    <n v="0"/>
    <n v="2763"/>
  </r>
  <r>
    <x v="110"/>
    <x v="110"/>
    <n v="41"/>
    <s v="6"/>
    <s v="5000"/>
    <s v="VP Research"/>
    <s v="60"/>
    <s v="73"/>
    <s v="730110"/>
    <s v="Printing"/>
    <x v="0"/>
    <m/>
    <n v="77"/>
    <s v="73"/>
    <x v="2"/>
    <x v="1"/>
    <n v="0"/>
    <n v="0"/>
    <n v="0"/>
    <n v="0"/>
    <n v="0"/>
    <n v="0"/>
    <n v="77"/>
  </r>
  <r>
    <x v="110"/>
    <x v="110"/>
    <n v="41"/>
    <s v="6"/>
    <s v="5000"/>
    <s v="VP Research"/>
    <s v="60"/>
    <s v="73"/>
    <s v="730120"/>
    <s v="Postage"/>
    <x v="0"/>
    <m/>
    <n v="8"/>
    <s v="73"/>
    <x v="2"/>
    <x v="1"/>
    <n v="0"/>
    <n v="0"/>
    <n v="0"/>
    <n v="0"/>
    <n v="0"/>
    <n v="0"/>
    <n v="8"/>
  </r>
  <r>
    <x v="110"/>
    <x v="110"/>
    <n v="41"/>
    <s v="6"/>
    <s v="5000"/>
    <s v="VP Research"/>
    <s v="60"/>
    <s v="73"/>
    <s v="730400"/>
    <s v="Rentals"/>
    <x v="0"/>
    <m/>
    <n v="5431"/>
    <s v="73"/>
    <x v="2"/>
    <x v="1"/>
    <n v="0"/>
    <n v="0"/>
    <n v="0"/>
    <n v="0"/>
    <n v="0"/>
    <n v="0"/>
    <n v="5431"/>
  </r>
  <r>
    <x v="110"/>
    <x v="110"/>
    <n v="41"/>
    <s v="6"/>
    <s v="5000"/>
    <s v="VP Research"/>
    <s v="60"/>
    <s v="73"/>
    <s v="730600"/>
    <s v="Telephone Line Charges"/>
    <x v="0"/>
    <m/>
    <n v="5508"/>
    <s v="73"/>
    <x v="2"/>
    <x v="1"/>
    <n v="0"/>
    <n v="0"/>
    <n v="0"/>
    <n v="0"/>
    <n v="0"/>
    <n v="0"/>
    <n v="5508"/>
  </r>
  <r>
    <x v="110"/>
    <x v="110"/>
    <n v="41"/>
    <s v="6"/>
    <s v="5000"/>
    <s v="VP Research"/>
    <s v="60"/>
    <s v="73"/>
    <s v="730610"/>
    <s v="Cable Internet &amp; Wireless Service"/>
    <x v="0"/>
    <m/>
    <n v="2082"/>
    <s v="73"/>
    <x v="2"/>
    <x v="1"/>
    <n v="0"/>
    <n v="0"/>
    <n v="0"/>
    <n v="0"/>
    <n v="0"/>
    <n v="0"/>
    <n v="2082"/>
  </r>
  <r>
    <x v="110"/>
    <x v="110"/>
    <n v="41"/>
    <s v="6"/>
    <s v="5000"/>
    <s v="VP Research"/>
    <s v="60"/>
    <s v="73"/>
    <s v="730800"/>
    <s v="Institutional Dues"/>
    <x v="0"/>
    <m/>
    <n v="563"/>
    <s v="73"/>
    <x v="2"/>
    <x v="1"/>
    <n v="0"/>
    <n v="0"/>
    <n v="0"/>
    <n v="0"/>
    <n v="0"/>
    <n v="0"/>
    <n v="563"/>
  </r>
  <r>
    <x v="110"/>
    <x v="110"/>
    <n v="41"/>
    <s v="6"/>
    <s v="5000"/>
    <s v="VP Research"/>
    <s v="60"/>
    <s v="73"/>
    <s v="730805"/>
    <s v="Institutional Subscriptions"/>
    <x v="0"/>
    <m/>
    <n v="156"/>
    <s v="73"/>
    <x v="2"/>
    <x v="1"/>
    <n v="0"/>
    <n v="0"/>
    <n v="0"/>
    <n v="0"/>
    <n v="0"/>
    <n v="0"/>
    <n v="156"/>
  </r>
  <r>
    <x v="110"/>
    <x v="110"/>
    <n v="41"/>
    <s v="6"/>
    <s v="5000"/>
    <s v="VP Research"/>
    <s v="60"/>
    <s v="73"/>
    <s v="730810"/>
    <s v="Professional Memberships-Indvl"/>
    <x v="0"/>
    <m/>
    <n v="786"/>
    <s v="73"/>
    <x v="2"/>
    <x v="1"/>
    <n v="0"/>
    <n v="0"/>
    <n v="0"/>
    <n v="0"/>
    <n v="0"/>
    <n v="0"/>
    <n v="786"/>
  </r>
  <r>
    <x v="110"/>
    <x v="110"/>
    <n v="41"/>
    <s v="6"/>
    <s v="5000"/>
    <s v="VP Research"/>
    <s v="60"/>
    <s v="74"/>
    <s v="740100"/>
    <s v="Office Supplies"/>
    <x v="0"/>
    <m/>
    <n v="576"/>
    <s v="74"/>
    <x v="2"/>
    <x v="2"/>
    <n v="0"/>
    <n v="0"/>
    <n v="0"/>
    <n v="0"/>
    <n v="0"/>
    <n v="0"/>
    <n v="576"/>
  </r>
  <r>
    <x v="110"/>
    <x v="110"/>
    <n v="41"/>
    <s v="6"/>
    <s v="5000"/>
    <s v="VP Research"/>
    <s v="60"/>
    <s v="74"/>
    <s v="740101"/>
    <s v="Office Supplies-IT related"/>
    <x v="0"/>
    <m/>
    <n v="90"/>
    <s v="74"/>
    <x v="2"/>
    <x v="2"/>
    <n v="0"/>
    <n v="0"/>
    <n v="0"/>
    <n v="0"/>
    <n v="0"/>
    <n v="0"/>
    <n v="90"/>
  </r>
  <r>
    <x v="110"/>
    <x v="110"/>
    <n v="41"/>
    <s v="6"/>
    <s v="5000"/>
    <s v="VP Research"/>
    <s v="60"/>
    <s v="74"/>
    <s v="740180"/>
    <s v="Other Operating"/>
    <x v="0"/>
    <m/>
    <n v="100"/>
    <s v="74"/>
    <x v="2"/>
    <x v="2"/>
    <n v="0"/>
    <n v="0"/>
    <n v="0"/>
    <n v="0"/>
    <n v="0"/>
    <n v="0"/>
    <n v="100"/>
  </r>
  <r>
    <x v="110"/>
    <x v="110"/>
    <n v="41"/>
    <s v="6"/>
    <s v="5000"/>
    <s v="VP Research"/>
    <s v="60"/>
    <s v="75"/>
    <s v="750155"/>
    <s v="Professional Travel"/>
    <x v="0"/>
    <m/>
    <n v="284"/>
    <s v="75"/>
    <x v="2"/>
    <x v="3"/>
    <n v="0"/>
    <n v="0"/>
    <n v="0"/>
    <n v="0"/>
    <n v="0"/>
    <n v="0"/>
    <n v="284"/>
  </r>
  <r>
    <x v="110"/>
    <x v="110"/>
    <n v="41"/>
    <s v="6"/>
    <s v="5000"/>
    <s v="VP Research"/>
    <s v="60"/>
    <s v="76"/>
    <s v="760140"/>
    <s v="Registration Fees-Nontravel"/>
    <x v="0"/>
    <m/>
    <n v="625"/>
    <s v="76"/>
    <x v="2"/>
    <x v="4"/>
    <n v="0"/>
    <n v="0"/>
    <n v="0"/>
    <n v="0"/>
    <n v="0"/>
    <n v="0"/>
    <n v="625"/>
  </r>
  <r>
    <x v="110"/>
    <x v="110"/>
    <n v="41"/>
    <s v="6"/>
    <s v="5000"/>
    <s v="VP Research"/>
    <s v="60"/>
    <s v="76"/>
    <s v="760710"/>
    <s v="Special Meal-Office Meeting"/>
    <x v="0"/>
    <m/>
    <n v="1148"/>
    <s v="76"/>
    <x v="2"/>
    <x v="4"/>
    <n v="0"/>
    <n v="0"/>
    <n v="0"/>
    <n v="0"/>
    <n v="0"/>
    <n v="0"/>
    <n v="1148"/>
  </r>
  <r>
    <x v="110"/>
    <x v="110"/>
    <n v="41"/>
    <s v="6"/>
    <s v="5000"/>
    <s v="VP Research"/>
    <s v="60"/>
    <s v="76"/>
    <s v="760730"/>
    <s v="Special Meal-Other"/>
    <x v="0"/>
    <m/>
    <n v="336"/>
    <s v="76"/>
    <x v="2"/>
    <x v="4"/>
    <n v="0"/>
    <n v="0"/>
    <n v="0"/>
    <n v="0"/>
    <n v="0"/>
    <n v="0"/>
    <n v="336"/>
  </r>
  <r>
    <x v="110"/>
    <x v="110"/>
    <n v="41"/>
    <s v="6"/>
    <s v="5000"/>
    <s v="VP Research"/>
    <s v="60"/>
    <s v="78"/>
    <s v="780910"/>
    <s v="PC Depot Computers"/>
    <x v="0"/>
    <m/>
    <n v="4965"/>
    <s v="78"/>
    <x v="2"/>
    <x v="5"/>
    <n v="0"/>
    <n v="0"/>
    <n v="0"/>
    <n v="0"/>
    <n v="0"/>
    <n v="0"/>
    <n v="4965"/>
  </r>
  <r>
    <x v="111"/>
    <x v="111"/>
    <n v="41"/>
    <s v="2"/>
    <s v="5901"/>
    <s v="Research Activities"/>
    <s v="21"/>
    <s v="61"/>
    <s v="610201"/>
    <s v="Salaries-Unclassified"/>
    <x v="4"/>
    <m/>
    <n v="3333"/>
    <s v="61"/>
    <x v="2"/>
    <x v="8"/>
    <n v="0"/>
    <n v="0"/>
    <n v="0"/>
    <n v="0"/>
    <n v="0"/>
    <n v="0"/>
    <n v="3333"/>
  </r>
  <r>
    <x v="111"/>
    <x v="111"/>
    <n v="41"/>
    <s v="2"/>
    <s v="5901"/>
    <s v="Research Activities"/>
    <s v="23"/>
    <s v="61"/>
    <s v="612001"/>
    <s v="Termination-Annual Leave"/>
    <x v="4"/>
    <m/>
    <n v="8309"/>
    <s v="61"/>
    <x v="2"/>
    <x v="8"/>
    <n v="0"/>
    <n v="0"/>
    <n v="0"/>
    <n v="0"/>
    <n v="0"/>
    <n v="0"/>
    <n v="8309"/>
  </r>
  <r>
    <x v="111"/>
    <x v="111"/>
    <n v="41"/>
    <s v="2"/>
    <s v="5901"/>
    <s v="Research Activities"/>
    <s v="21"/>
    <s v="61"/>
    <s v="612001"/>
    <s v="Termination-Annual Leave"/>
    <x v="4"/>
    <m/>
    <n v="1192"/>
    <s v="61"/>
    <x v="2"/>
    <x v="8"/>
    <n v="0"/>
    <n v="0"/>
    <n v="0"/>
    <n v="0"/>
    <n v="0"/>
    <n v="0"/>
    <n v="1192"/>
  </r>
  <r>
    <x v="111"/>
    <x v="111"/>
    <n v="41"/>
    <s v="2"/>
    <s v="5901"/>
    <s v="Research Activities"/>
    <s v="21"/>
    <s v="67"/>
    <s v="670201"/>
    <s v="Retr Contr-TRS"/>
    <x v="4"/>
    <m/>
    <n v="777"/>
    <s v="67"/>
    <x v="2"/>
    <x v="10"/>
    <n v="0"/>
    <n v="0"/>
    <n v="0"/>
    <n v="0"/>
    <n v="0"/>
    <n v="0"/>
    <n v="777"/>
  </r>
  <r>
    <x v="111"/>
    <x v="111"/>
    <n v="41"/>
    <s v="2"/>
    <s v="5901"/>
    <s v="Research Activities"/>
    <s v="23"/>
    <s v="67"/>
    <s v="670401"/>
    <s v="Medicare Insurance"/>
    <x v="4"/>
    <m/>
    <n v="120"/>
    <s v="67"/>
    <x v="2"/>
    <x v="10"/>
    <n v="0"/>
    <n v="0"/>
    <n v="0"/>
    <n v="0"/>
    <n v="0"/>
    <n v="0"/>
    <n v="120"/>
  </r>
  <r>
    <x v="111"/>
    <x v="111"/>
    <n v="41"/>
    <s v="2"/>
    <s v="5901"/>
    <s v="Research Activities"/>
    <s v="21"/>
    <s v="67"/>
    <s v="670401"/>
    <s v="Medicare Insurance"/>
    <x v="4"/>
    <m/>
    <n v="66"/>
    <s v="67"/>
    <x v="2"/>
    <x v="10"/>
    <n v="0"/>
    <n v="0"/>
    <n v="0"/>
    <n v="0"/>
    <n v="0"/>
    <n v="0"/>
    <n v="66"/>
  </r>
  <r>
    <x v="111"/>
    <x v="111"/>
    <n v="41"/>
    <s v="2"/>
    <s v="5901"/>
    <s v="Research Activities"/>
    <s v="23"/>
    <s v="76"/>
    <s v="760190"/>
    <s v="Other"/>
    <x v="4"/>
    <m/>
    <n v="23250000"/>
    <s v="76"/>
    <x v="2"/>
    <x v="4"/>
    <n v="0"/>
    <n v="0"/>
    <n v="0"/>
    <n v="0"/>
    <n v="0"/>
    <n v="0"/>
    <n v="23250000"/>
  </r>
  <r>
    <x v="112"/>
    <x v="112"/>
    <n v="41"/>
    <s v="3"/>
    <s v="5902"/>
    <s v="PTAC Support"/>
    <s v="30"/>
    <s v="76"/>
    <s v="760196"/>
    <s v="Transfer of Institutional Support"/>
    <x v="5"/>
    <m/>
    <n v="185000"/>
    <s v="76"/>
    <x v="2"/>
    <x v="4"/>
    <n v="0"/>
    <n v="0"/>
    <n v="0"/>
    <n v="0"/>
    <n v="0"/>
    <n v="0"/>
    <n v="185000"/>
  </r>
  <r>
    <x v="113"/>
    <x v="113"/>
    <n v="41"/>
    <s v="6"/>
    <s v="6000"/>
    <s v="VP Admin and Finance"/>
    <s v="60"/>
    <s v="61"/>
    <s v="610201"/>
    <s v="Salaries-Unclassified"/>
    <x v="0"/>
    <m/>
    <n v="764858"/>
    <s v="61"/>
    <x v="2"/>
    <x v="8"/>
    <n v="0"/>
    <n v="0"/>
    <n v="0"/>
    <n v="0"/>
    <n v="0"/>
    <n v="0"/>
    <n v="764858"/>
  </r>
  <r>
    <x v="113"/>
    <x v="113"/>
    <n v="41"/>
    <s v="6"/>
    <s v="6000"/>
    <s v="VP Admin and Finance"/>
    <s v="60"/>
    <s v="61"/>
    <s v="610301"/>
    <s v="Salaries-Classified"/>
    <x v="0"/>
    <m/>
    <n v="70907"/>
    <s v="61"/>
    <x v="2"/>
    <x v="8"/>
    <n v="0"/>
    <n v="0"/>
    <n v="0"/>
    <n v="0"/>
    <n v="0"/>
    <n v="0"/>
    <n v="70907"/>
  </r>
  <r>
    <x v="113"/>
    <x v="113"/>
    <n v="41"/>
    <s v="6"/>
    <s v="6000"/>
    <s v="VP Admin and Finance"/>
    <s v="60"/>
    <s v="61"/>
    <s v="610303"/>
    <s v="Classified Overtime Pay"/>
    <x v="0"/>
    <m/>
    <n v="271"/>
    <s v="61"/>
    <x v="2"/>
    <x v="8"/>
    <n v="0"/>
    <n v="0"/>
    <n v="0"/>
    <n v="0"/>
    <n v="0"/>
    <n v="0"/>
    <n v="271"/>
  </r>
  <r>
    <x v="113"/>
    <x v="113"/>
    <n v="41"/>
    <s v="6"/>
    <s v="6000"/>
    <s v="VP Admin and Finance"/>
    <s v="60"/>
    <s v="62"/>
    <s v="620201"/>
    <s v="Student Labor-Regular"/>
    <x v="0"/>
    <m/>
    <n v="1346"/>
    <s v="62"/>
    <x v="2"/>
    <x v="9"/>
    <n v="0"/>
    <n v="0"/>
    <n v="0"/>
    <n v="0"/>
    <n v="0"/>
    <n v="0"/>
    <n v="1346"/>
  </r>
  <r>
    <x v="113"/>
    <x v="113"/>
    <n v="41"/>
    <s v="6"/>
    <s v="6000"/>
    <s v="VP Admin and Finance"/>
    <s v="60"/>
    <s v="67"/>
    <s v="670101"/>
    <s v="Retr Contr-LASERS"/>
    <x v="0"/>
    <m/>
    <n v="22498"/>
    <s v="67"/>
    <x v="2"/>
    <x v="10"/>
    <n v="0"/>
    <n v="0"/>
    <n v="0"/>
    <n v="0"/>
    <n v="0"/>
    <n v="0"/>
    <n v="22498"/>
  </r>
  <r>
    <x v="113"/>
    <x v="113"/>
    <n v="41"/>
    <s v="6"/>
    <s v="6000"/>
    <s v="VP Admin and Finance"/>
    <s v="60"/>
    <s v="67"/>
    <s v="670201"/>
    <s v="Retr Contr-TRS"/>
    <x v="0"/>
    <m/>
    <n v="178212"/>
    <s v="67"/>
    <x v="2"/>
    <x v="10"/>
    <n v="0"/>
    <n v="0"/>
    <n v="0"/>
    <n v="0"/>
    <n v="0"/>
    <n v="0"/>
    <n v="178212"/>
  </r>
  <r>
    <x v="113"/>
    <x v="113"/>
    <n v="41"/>
    <s v="6"/>
    <s v="6000"/>
    <s v="VP Admin and Finance"/>
    <s v="60"/>
    <s v="67"/>
    <s v="670301"/>
    <s v="FICA Tax"/>
    <x v="0"/>
    <m/>
    <n v="13"/>
    <s v="67"/>
    <x v="2"/>
    <x v="10"/>
    <n v="0"/>
    <n v="0"/>
    <n v="0"/>
    <n v="0"/>
    <n v="0"/>
    <n v="0"/>
    <n v="13"/>
  </r>
  <r>
    <x v="113"/>
    <x v="113"/>
    <n v="41"/>
    <s v="6"/>
    <s v="6000"/>
    <s v="VP Admin and Finance"/>
    <s v="60"/>
    <s v="67"/>
    <s v="670401"/>
    <s v="Medicare Insurance"/>
    <x v="0"/>
    <m/>
    <n v="10484"/>
    <s v="67"/>
    <x v="2"/>
    <x v="10"/>
    <n v="0"/>
    <n v="0"/>
    <n v="0"/>
    <n v="0"/>
    <n v="0"/>
    <n v="0"/>
    <n v="10484"/>
  </r>
  <r>
    <x v="113"/>
    <x v="113"/>
    <n v="41"/>
    <s v="6"/>
    <s v="6000"/>
    <s v="VP Admin and Finance"/>
    <s v="60"/>
    <s v="68"/>
    <s v="680501"/>
    <s v="Health Ins Contr-Regular"/>
    <x v="0"/>
    <m/>
    <n v="112524"/>
    <s v="68"/>
    <x v="2"/>
    <x v="10"/>
    <n v="0"/>
    <n v="0"/>
    <n v="0"/>
    <n v="0"/>
    <n v="0"/>
    <n v="0"/>
    <n v="112524"/>
  </r>
  <r>
    <x v="113"/>
    <x v="113"/>
    <n v="41"/>
    <s v="6"/>
    <s v="6000"/>
    <s v="VP Admin and Finance"/>
    <s v="60"/>
    <s v="68"/>
    <s v="680601"/>
    <s v="Life Ins Contr-Regular"/>
    <x v="0"/>
    <m/>
    <n v="1640"/>
    <s v="68"/>
    <x v="2"/>
    <x v="10"/>
    <n v="0"/>
    <n v="0"/>
    <n v="0"/>
    <n v="0"/>
    <n v="0"/>
    <n v="0"/>
    <n v="1640"/>
  </r>
  <r>
    <x v="113"/>
    <x v="113"/>
    <n v="41"/>
    <s v="6"/>
    <s v="6000"/>
    <s v="VP Admin and Finance"/>
    <s v="60"/>
    <s v="73"/>
    <s v="730110"/>
    <s v="Printing"/>
    <x v="0"/>
    <m/>
    <n v="1521"/>
    <s v="73"/>
    <x v="2"/>
    <x v="1"/>
    <n v="0"/>
    <n v="0"/>
    <n v="0"/>
    <n v="0"/>
    <n v="0"/>
    <n v="0"/>
    <n v="1521"/>
  </r>
  <r>
    <x v="113"/>
    <x v="113"/>
    <n v="41"/>
    <s v="6"/>
    <s v="6000"/>
    <s v="VP Admin and Finance"/>
    <s v="60"/>
    <s v="73"/>
    <s v="730600"/>
    <s v="Telephone Line Charges"/>
    <x v="0"/>
    <m/>
    <n v="4212"/>
    <s v="73"/>
    <x v="2"/>
    <x v="1"/>
    <n v="0"/>
    <n v="0"/>
    <n v="0"/>
    <n v="0"/>
    <n v="0"/>
    <n v="0"/>
    <n v="4212"/>
  </r>
  <r>
    <x v="113"/>
    <x v="113"/>
    <n v="41"/>
    <s v="6"/>
    <s v="6000"/>
    <s v="VP Admin and Finance"/>
    <s v="60"/>
    <s v="73"/>
    <s v="730610"/>
    <s v="Cable Internet &amp; Wireless Service"/>
    <x v="0"/>
    <m/>
    <n v="1402"/>
    <s v="73"/>
    <x v="2"/>
    <x v="1"/>
    <n v="0"/>
    <n v="0"/>
    <n v="0"/>
    <n v="0"/>
    <n v="0"/>
    <n v="0"/>
    <n v="1402"/>
  </r>
  <r>
    <x v="113"/>
    <x v="113"/>
    <n v="41"/>
    <s v="6"/>
    <s v="6000"/>
    <s v="VP Admin and Finance"/>
    <s v="60"/>
    <s v="73"/>
    <s v="730805"/>
    <s v="Institutional Subscriptions"/>
    <x v="0"/>
    <m/>
    <n v="1308"/>
    <s v="73"/>
    <x v="2"/>
    <x v="1"/>
    <n v="0"/>
    <n v="0"/>
    <n v="0"/>
    <n v="0"/>
    <n v="0"/>
    <n v="0"/>
    <n v="1308"/>
  </r>
  <r>
    <x v="113"/>
    <x v="113"/>
    <n v="41"/>
    <s v="6"/>
    <s v="6000"/>
    <s v="VP Admin and Finance"/>
    <s v="60"/>
    <s v="74"/>
    <s v="740100"/>
    <s v="Office Supplies"/>
    <x v="0"/>
    <m/>
    <n v="844"/>
    <s v="74"/>
    <x v="2"/>
    <x v="2"/>
    <n v="0"/>
    <n v="0"/>
    <n v="0"/>
    <n v="0"/>
    <n v="0"/>
    <n v="0"/>
    <n v="844"/>
  </r>
  <r>
    <x v="113"/>
    <x v="113"/>
    <n v="41"/>
    <s v="6"/>
    <s v="6000"/>
    <s v="VP Admin and Finance"/>
    <s v="60"/>
    <s v="74"/>
    <s v="740101"/>
    <s v="Office Supplies-IT related"/>
    <x v="0"/>
    <m/>
    <n v="1093"/>
    <s v="74"/>
    <x v="2"/>
    <x v="2"/>
    <n v="0"/>
    <n v="0"/>
    <n v="0"/>
    <n v="0"/>
    <n v="0"/>
    <n v="0"/>
    <n v="1093"/>
  </r>
  <r>
    <x v="113"/>
    <x v="113"/>
    <n v="41"/>
    <s v="6"/>
    <s v="6000"/>
    <s v="VP Admin and Finance"/>
    <s v="60"/>
    <s v="74"/>
    <s v="740180"/>
    <s v="Other Operating"/>
    <x v="0"/>
    <m/>
    <n v="299"/>
    <s v="74"/>
    <x v="2"/>
    <x v="2"/>
    <n v="0"/>
    <n v="0"/>
    <n v="0"/>
    <n v="0"/>
    <n v="0"/>
    <n v="0"/>
    <n v="299"/>
  </r>
  <r>
    <x v="113"/>
    <x v="113"/>
    <n v="41"/>
    <s v="6"/>
    <s v="6000"/>
    <s v="VP Admin and Finance"/>
    <s v="60"/>
    <s v="74"/>
    <s v="740225"/>
    <s v="Noncapitalized Equipment Supplies"/>
    <x v="0"/>
    <m/>
    <n v="180"/>
    <s v="74"/>
    <x v="2"/>
    <x v="2"/>
    <n v="0"/>
    <n v="0"/>
    <n v="0"/>
    <n v="0"/>
    <n v="0"/>
    <n v="0"/>
    <n v="180"/>
  </r>
  <r>
    <x v="113"/>
    <x v="113"/>
    <n v="41"/>
    <s v="6"/>
    <s v="6000"/>
    <s v="VP Admin and Finance"/>
    <s v="60"/>
    <s v="76"/>
    <s v="760140"/>
    <s v="Registration Fees-Nontravel"/>
    <x v="0"/>
    <m/>
    <n v="87"/>
    <s v="76"/>
    <x v="2"/>
    <x v="4"/>
    <n v="0"/>
    <n v="0"/>
    <n v="0"/>
    <n v="0"/>
    <n v="0"/>
    <n v="0"/>
    <n v="87"/>
  </r>
  <r>
    <x v="113"/>
    <x v="113"/>
    <n v="41"/>
    <s v="6"/>
    <s v="6000"/>
    <s v="VP Admin and Finance"/>
    <s v="60"/>
    <s v="78"/>
    <s v="780910"/>
    <s v="PC Depot Computers"/>
    <x v="0"/>
    <m/>
    <n v="1485"/>
    <s v="78"/>
    <x v="2"/>
    <x v="5"/>
    <n v="0"/>
    <n v="0"/>
    <n v="0"/>
    <n v="0"/>
    <n v="0"/>
    <n v="0"/>
    <n v="1485"/>
  </r>
  <r>
    <x v="114"/>
    <x v="114"/>
    <n v="41"/>
    <s v="6"/>
    <s v="6100"/>
    <s v="Comptroller's Office"/>
    <s v="60"/>
    <s v="61"/>
    <s v="610201"/>
    <s v="Salaries-Unclassified"/>
    <x v="0"/>
    <m/>
    <n v="865514"/>
    <s v="61"/>
    <x v="2"/>
    <x v="8"/>
    <n v="0"/>
    <n v="0"/>
    <n v="0"/>
    <n v="0"/>
    <n v="0"/>
    <n v="0"/>
    <n v="865514"/>
  </r>
  <r>
    <x v="114"/>
    <x v="114"/>
    <n v="41"/>
    <s v="6"/>
    <s v="6100"/>
    <s v="Comptroller's Office"/>
    <s v="60"/>
    <s v="67"/>
    <s v="670101"/>
    <s v="Retr Contr-LASERS"/>
    <x v="0"/>
    <m/>
    <n v="120018"/>
    <s v="67"/>
    <x v="2"/>
    <x v="10"/>
    <n v="0"/>
    <n v="0"/>
    <n v="0"/>
    <n v="0"/>
    <n v="0"/>
    <n v="0"/>
    <n v="120018"/>
  </r>
  <r>
    <x v="114"/>
    <x v="114"/>
    <n v="41"/>
    <s v="6"/>
    <s v="6100"/>
    <s v="Comptroller's Office"/>
    <s v="60"/>
    <s v="67"/>
    <s v="670201"/>
    <s v="Retr Contr-TRS"/>
    <x v="0"/>
    <m/>
    <n v="120301"/>
    <s v="67"/>
    <x v="2"/>
    <x v="10"/>
    <n v="0"/>
    <n v="0"/>
    <n v="0"/>
    <n v="0"/>
    <n v="0"/>
    <n v="0"/>
    <n v="120301"/>
  </r>
  <r>
    <x v="114"/>
    <x v="114"/>
    <n v="41"/>
    <s v="6"/>
    <s v="6100"/>
    <s v="Comptroller's Office"/>
    <s v="60"/>
    <s v="67"/>
    <s v="670401"/>
    <s v="Medicare Insurance"/>
    <x v="0"/>
    <m/>
    <n v="11878"/>
    <s v="67"/>
    <x v="2"/>
    <x v="10"/>
    <n v="0"/>
    <n v="0"/>
    <n v="0"/>
    <n v="0"/>
    <n v="0"/>
    <n v="0"/>
    <n v="11878"/>
  </r>
  <r>
    <x v="114"/>
    <x v="114"/>
    <n v="41"/>
    <s v="6"/>
    <s v="6100"/>
    <s v="Comptroller's Office"/>
    <s v="60"/>
    <s v="68"/>
    <s v="680501"/>
    <s v="Health Ins Contr-Regular"/>
    <x v="0"/>
    <m/>
    <n v="54463"/>
    <s v="68"/>
    <x v="2"/>
    <x v="10"/>
    <n v="0"/>
    <n v="0"/>
    <n v="0"/>
    <n v="0"/>
    <n v="0"/>
    <n v="0"/>
    <n v="54463"/>
  </r>
  <r>
    <x v="114"/>
    <x v="114"/>
    <n v="41"/>
    <s v="6"/>
    <s v="6100"/>
    <s v="Comptroller's Office"/>
    <s v="60"/>
    <s v="68"/>
    <s v="680601"/>
    <s v="Life Ins Contr-Regular"/>
    <x v="0"/>
    <m/>
    <n v="62"/>
    <s v="68"/>
    <x v="2"/>
    <x v="10"/>
    <n v="0"/>
    <n v="0"/>
    <n v="0"/>
    <n v="0"/>
    <n v="0"/>
    <n v="0"/>
    <n v="62"/>
  </r>
  <r>
    <x v="114"/>
    <x v="114"/>
    <n v="41"/>
    <s v="6"/>
    <s v="6100"/>
    <s v="Comptroller's Office"/>
    <s v="60"/>
    <s v="68"/>
    <s v="680701"/>
    <s v="HSA Contributions"/>
    <x v="0"/>
    <m/>
    <n v="3315"/>
    <s v="68"/>
    <x v="2"/>
    <x v="10"/>
    <n v="0"/>
    <n v="0"/>
    <n v="0"/>
    <n v="0"/>
    <n v="0"/>
    <n v="0"/>
    <n v="3315"/>
  </r>
  <r>
    <x v="114"/>
    <x v="114"/>
    <n v="41"/>
    <s v="6"/>
    <s v="6100"/>
    <s v="Comptroller's Office"/>
    <s v="60"/>
    <s v="73"/>
    <s v="730110"/>
    <s v="Printing"/>
    <x v="0"/>
    <m/>
    <n v="207"/>
    <s v="73"/>
    <x v="2"/>
    <x v="1"/>
    <n v="0"/>
    <n v="0"/>
    <n v="0"/>
    <n v="0"/>
    <n v="0"/>
    <n v="0"/>
    <n v="207"/>
  </r>
  <r>
    <x v="114"/>
    <x v="114"/>
    <n v="41"/>
    <s v="6"/>
    <s v="6100"/>
    <s v="Comptroller's Office"/>
    <s v="60"/>
    <s v="73"/>
    <s v="730600"/>
    <s v="Telephone Line Charges"/>
    <x v="0"/>
    <m/>
    <n v="2341"/>
    <s v="73"/>
    <x v="2"/>
    <x v="1"/>
    <n v="0"/>
    <n v="0"/>
    <n v="0"/>
    <n v="0"/>
    <n v="0"/>
    <n v="0"/>
    <n v="2341"/>
  </r>
  <r>
    <x v="114"/>
    <x v="114"/>
    <n v="41"/>
    <s v="6"/>
    <s v="6100"/>
    <s v="Comptroller's Office"/>
    <s v="60"/>
    <s v="73"/>
    <s v="730805"/>
    <s v="Institutional Subscriptions"/>
    <x v="0"/>
    <m/>
    <n v="194"/>
    <s v="73"/>
    <x v="2"/>
    <x v="1"/>
    <n v="0"/>
    <n v="0"/>
    <n v="0"/>
    <n v="0"/>
    <n v="0"/>
    <n v="0"/>
    <n v="194"/>
  </r>
  <r>
    <x v="114"/>
    <x v="114"/>
    <n v="41"/>
    <s v="6"/>
    <s v="6100"/>
    <s v="Comptroller's Office"/>
    <s v="60"/>
    <s v="73"/>
    <s v="730810"/>
    <s v="Professional Memberships-Indvl"/>
    <x v="0"/>
    <m/>
    <n v="1530"/>
    <s v="73"/>
    <x v="2"/>
    <x v="1"/>
    <n v="0"/>
    <n v="0"/>
    <n v="0"/>
    <n v="0"/>
    <n v="0"/>
    <n v="0"/>
    <n v="1530"/>
  </r>
  <r>
    <x v="114"/>
    <x v="114"/>
    <n v="41"/>
    <s v="6"/>
    <s v="6100"/>
    <s v="Comptroller's Office"/>
    <s v="60"/>
    <s v="74"/>
    <s v="740100"/>
    <s v="Office Supplies"/>
    <x v="0"/>
    <m/>
    <n v="1503"/>
    <s v="74"/>
    <x v="2"/>
    <x v="2"/>
    <n v="0"/>
    <n v="0"/>
    <n v="0"/>
    <n v="0"/>
    <n v="0"/>
    <n v="0"/>
    <n v="1503"/>
  </r>
  <r>
    <x v="114"/>
    <x v="114"/>
    <n v="41"/>
    <s v="6"/>
    <s v="6100"/>
    <s v="Comptroller's Office"/>
    <s v="60"/>
    <s v="74"/>
    <s v="740101"/>
    <s v="Office Supplies-IT related"/>
    <x v="0"/>
    <m/>
    <n v="2991"/>
    <s v="74"/>
    <x v="2"/>
    <x v="2"/>
    <n v="0"/>
    <n v="0"/>
    <n v="0"/>
    <n v="0"/>
    <n v="0"/>
    <n v="0"/>
    <n v="2991"/>
  </r>
  <r>
    <x v="114"/>
    <x v="114"/>
    <n v="41"/>
    <s v="6"/>
    <s v="6100"/>
    <s v="Comptroller's Office"/>
    <s v="60"/>
    <s v="74"/>
    <s v="740105"/>
    <s v="Office Supplies-Software"/>
    <x v="0"/>
    <m/>
    <n v="541"/>
    <s v="74"/>
    <x v="2"/>
    <x v="2"/>
    <n v="0"/>
    <n v="0"/>
    <n v="0"/>
    <n v="0"/>
    <n v="0"/>
    <n v="0"/>
    <n v="541"/>
  </r>
  <r>
    <x v="114"/>
    <x v="114"/>
    <n v="41"/>
    <s v="6"/>
    <s v="6100"/>
    <s v="Comptroller's Office"/>
    <s v="60"/>
    <s v="74"/>
    <s v="740180"/>
    <s v="Other Operating"/>
    <x v="0"/>
    <m/>
    <n v="299"/>
    <s v="74"/>
    <x v="2"/>
    <x v="2"/>
    <n v="0"/>
    <n v="0"/>
    <n v="0"/>
    <n v="0"/>
    <n v="0"/>
    <n v="0"/>
    <n v="299"/>
  </r>
  <r>
    <x v="114"/>
    <x v="114"/>
    <n v="41"/>
    <s v="6"/>
    <s v="6100"/>
    <s v="Comptroller's Office"/>
    <s v="60"/>
    <s v="76"/>
    <s v="760140"/>
    <s v="Registration Fees-Nontravel"/>
    <x v="0"/>
    <m/>
    <n v="2089"/>
    <s v="76"/>
    <x v="2"/>
    <x v="4"/>
    <n v="0"/>
    <n v="0"/>
    <n v="0"/>
    <n v="0"/>
    <n v="0"/>
    <n v="0"/>
    <n v="2089"/>
  </r>
  <r>
    <x v="114"/>
    <x v="114"/>
    <n v="41"/>
    <s v="6"/>
    <s v="6100"/>
    <s v="Comptroller's Office"/>
    <s v="60"/>
    <s v="76"/>
    <s v="760190"/>
    <s v="Other"/>
    <x v="0"/>
    <m/>
    <n v="4086"/>
    <s v="76"/>
    <x v="2"/>
    <x v="4"/>
    <n v="0"/>
    <n v="0"/>
    <n v="0"/>
    <n v="0"/>
    <n v="0"/>
    <n v="0"/>
    <n v="4086"/>
  </r>
  <r>
    <x v="114"/>
    <x v="114"/>
    <n v="41"/>
    <s v="9"/>
    <s v="6100"/>
    <s v="Comptroller's Office"/>
    <s v="85"/>
    <s v="76"/>
    <s v="760195"/>
    <s v="Interagency Transfers (IAT)"/>
    <x v="6"/>
    <m/>
    <n v="412310"/>
    <s v="76"/>
    <x v="2"/>
    <x v="7"/>
    <n v="0"/>
    <n v="0"/>
    <n v="0"/>
    <n v="0"/>
    <n v="0"/>
    <n v="0"/>
    <n v="412310"/>
  </r>
  <r>
    <x v="114"/>
    <x v="114"/>
    <n v="41"/>
    <s v="6"/>
    <s v="6100"/>
    <s v="Comptroller's Office"/>
    <s v="60"/>
    <s v="76"/>
    <s v="760900"/>
    <s v="Regular A/R Writeoffs"/>
    <x v="0"/>
    <m/>
    <n v="804"/>
    <s v="76"/>
    <x v="2"/>
    <x v="4"/>
    <n v="0"/>
    <n v="0"/>
    <n v="0"/>
    <n v="0"/>
    <n v="0"/>
    <n v="0"/>
    <n v="804"/>
  </r>
  <r>
    <x v="114"/>
    <x v="114"/>
    <n v="41"/>
    <s v="6"/>
    <s v="6100"/>
    <s v="Comptroller's Office"/>
    <s v="60"/>
    <s v="78"/>
    <s v="780910"/>
    <s v="PC Depot Computers"/>
    <x v="0"/>
    <m/>
    <n v="8649"/>
    <s v="78"/>
    <x v="2"/>
    <x v="5"/>
    <n v="0"/>
    <n v="0"/>
    <n v="0"/>
    <n v="0"/>
    <n v="0"/>
    <n v="0"/>
    <n v="8649"/>
  </r>
  <r>
    <x v="115"/>
    <x v="115"/>
    <n v="41"/>
    <s v="1"/>
    <s v="6101"/>
    <s v="Special Academic Projects"/>
    <s v="10"/>
    <s v="61"/>
    <s v="610109"/>
    <s v="Faculty Extra Duties"/>
    <x v="2"/>
    <m/>
    <n v="15000"/>
    <s v="61"/>
    <x v="2"/>
    <x v="8"/>
    <n v="0"/>
    <n v="0"/>
    <n v="0"/>
    <n v="0"/>
    <n v="0"/>
    <n v="0"/>
    <n v="15000"/>
  </r>
  <r>
    <x v="115"/>
    <x v="115"/>
    <n v="41"/>
    <s v="1"/>
    <s v="6101"/>
    <s v="Special Academic Projects"/>
    <s v="10"/>
    <s v="67"/>
    <s v="670201"/>
    <s v="Retr Contr-TRS"/>
    <x v="2"/>
    <m/>
    <n v="2097"/>
    <s v="67"/>
    <x v="2"/>
    <x v="10"/>
    <n v="0"/>
    <n v="0"/>
    <n v="0"/>
    <n v="0"/>
    <n v="0"/>
    <n v="0"/>
    <n v="2097"/>
  </r>
  <r>
    <x v="115"/>
    <x v="115"/>
    <n v="41"/>
    <s v="1"/>
    <s v="6101"/>
    <s v="Special Academic Projects"/>
    <s v="10"/>
    <s v="67"/>
    <s v="670202"/>
    <s v="Retr Contr-TRS Opt"/>
    <x v="2"/>
    <m/>
    <n v="1584"/>
    <s v="67"/>
    <x v="2"/>
    <x v="10"/>
    <n v="0"/>
    <n v="0"/>
    <n v="0"/>
    <n v="0"/>
    <n v="0"/>
    <n v="0"/>
    <n v="1584"/>
  </r>
  <r>
    <x v="115"/>
    <x v="115"/>
    <n v="41"/>
    <s v="1"/>
    <s v="6101"/>
    <s v="Special Academic Projects"/>
    <s v="10"/>
    <s v="67"/>
    <s v="670401"/>
    <s v="Medicare Insurance"/>
    <x v="2"/>
    <m/>
    <n v="208"/>
    <s v="67"/>
    <x v="2"/>
    <x v="10"/>
    <n v="0"/>
    <n v="0"/>
    <n v="0"/>
    <n v="0"/>
    <n v="0"/>
    <n v="0"/>
    <n v="208"/>
  </r>
  <r>
    <x v="115"/>
    <x v="115"/>
    <n v="41"/>
    <s v="1"/>
    <s v="6101"/>
    <s v="Special Academic Projects"/>
    <s v="10"/>
    <s v="76"/>
    <s v="760195"/>
    <s v="Interagency Transfers (IAT)"/>
    <x v="2"/>
    <m/>
    <n v="698238"/>
    <s v="76"/>
    <x v="2"/>
    <x v="4"/>
    <n v="0"/>
    <n v="0"/>
    <n v="0"/>
    <n v="0"/>
    <n v="0"/>
    <n v="0"/>
    <n v="698238"/>
  </r>
  <r>
    <x v="116"/>
    <x v="116"/>
    <n v="41"/>
    <s v="6"/>
    <s v="6102"/>
    <s v="Special Project Allocations"/>
    <s v="60"/>
    <s v="73"/>
    <s v="730400"/>
    <s v="Rentals"/>
    <x v="0"/>
    <m/>
    <n v="14965"/>
    <s v="73"/>
    <x v="2"/>
    <x v="1"/>
    <n v="0"/>
    <n v="0"/>
    <n v="0"/>
    <n v="0"/>
    <n v="0"/>
    <n v="0"/>
    <n v="14965"/>
  </r>
  <r>
    <x v="116"/>
    <x v="116"/>
    <n v="41"/>
    <s v="6"/>
    <s v="6102"/>
    <s v="Special Project Allocations"/>
    <s v="60"/>
    <s v="73"/>
    <s v="730910"/>
    <s v="Other Operating Services"/>
    <x v="0"/>
    <m/>
    <n v="65280"/>
    <s v="73"/>
    <x v="2"/>
    <x v="1"/>
    <n v="0"/>
    <n v="0"/>
    <n v="0"/>
    <n v="0"/>
    <n v="0"/>
    <n v="0"/>
    <n v="65280"/>
  </r>
  <r>
    <x v="116"/>
    <x v="116"/>
    <n v="41"/>
    <s v="6"/>
    <s v="6102"/>
    <s v="Special Project Allocations"/>
    <s v="60"/>
    <s v="75"/>
    <s v="750130"/>
    <s v="Legal"/>
    <x v="0"/>
    <m/>
    <n v="24502"/>
    <s v="75"/>
    <x v="2"/>
    <x v="3"/>
    <n v="0"/>
    <n v="0"/>
    <n v="0"/>
    <n v="0"/>
    <n v="0"/>
    <n v="0"/>
    <n v="24502"/>
  </r>
  <r>
    <x v="116"/>
    <x v="116"/>
    <n v="41"/>
    <s v="9"/>
    <s v="6102"/>
    <s v="Special Project Allocations"/>
    <s v="85"/>
    <s v="76"/>
    <s v="760195"/>
    <s v="Interagency Transfers (IAT)"/>
    <x v="6"/>
    <m/>
    <n v="116232"/>
    <s v="76"/>
    <x v="2"/>
    <x v="7"/>
    <n v="0"/>
    <n v="0"/>
    <n v="0"/>
    <n v="0"/>
    <n v="0"/>
    <n v="0"/>
    <n v="116232"/>
  </r>
  <r>
    <x v="117"/>
    <x v="117"/>
    <n v="41"/>
    <s v="6"/>
    <s v="6103"/>
    <s v="Campus Activities"/>
    <s v="60"/>
    <s v="72"/>
    <s v="720200"/>
    <s v="Conf and Conv Travel-I/S"/>
    <x v="0"/>
    <m/>
    <n v="4350"/>
    <s v="72"/>
    <x v="2"/>
    <x v="0"/>
    <n v="0"/>
    <n v="0"/>
    <n v="0"/>
    <n v="0"/>
    <n v="0"/>
    <n v="0"/>
    <n v="4350"/>
  </r>
  <r>
    <x v="117"/>
    <x v="117"/>
    <n v="41"/>
    <s v="6"/>
    <s v="6103"/>
    <s v="Campus Activities"/>
    <s v="60"/>
    <s v="73"/>
    <s v="730805"/>
    <s v="Institutional Subscriptions"/>
    <x v="0"/>
    <m/>
    <n v="3501"/>
    <s v="73"/>
    <x v="2"/>
    <x v="1"/>
    <n v="0"/>
    <n v="0"/>
    <n v="0"/>
    <n v="0"/>
    <n v="0"/>
    <n v="0"/>
    <n v="3501"/>
  </r>
  <r>
    <x v="117"/>
    <x v="117"/>
    <n v="41"/>
    <s v="6"/>
    <s v="6103"/>
    <s v="Campus Activities"/>
    <s v="60"/>
    <s v="74"/>
    <s v="740105"/>
    <s v="Office Supplies-Software"/>
    <x v="0"/>
    <m/>
    <n v="82871"/>
    <s v="74"/>
    <x v="2"/>
    <x v="2"/>
    <n v="0"/>
    <n v="0"/>
    <n v="0"/>
    <n v="0"/>
    <n v="0"/>
    <n v="0"/>
    <n v="82871"/>
  </r>
  <r>
    <x v="117"/>
    <x v="117"/>
    <n v="41"/>
    <s v="6"/>
    <s v="6103"/>
    <s v="Campus Activities"/>
    <s v="60"/>
    <s v="75"/>
    <s v="750130"/>
    <s v="Legal"/>
    <x v="0"/>
    <m/>
    <n v="305880"/>
    <s v="75"/>
    <x v="2"/>
    <x v="3"/>
    <n v="0"/>
    <n v="0"/>
    <n v="0"/>
    <n v="0"/>
    <n v="0"/>
    <n v="0"/>
    <n v="305880"/>
  </r>
  <r>
    <x v="117"/>
    <x v="117"/>
    <n v="41"/>
    <s v="6"/>
    <s v="6103"/>
    <s v="Campus Activities"/>
    <s v="60"/>
    <s v="76"/>
    <s v="760195"/>
    <s v="Interagency Transfers (IAT)"/>
    <x v="0"/>
    <m/>
    <n v="69744"/>
    <s v="76"/>
    <x v="2"/>
    <x v="4"/>
    <n v="0"/>
    <n v="0"/>
    <n v="0"/>
    <n v="0"/>
    <n v="0"/>
    <n v="0"/>
    <n v="69744"/>
  </r>
  <r>
    <x v="215"/>
    <x v="214"/>
    <n v="41"/>
    <s v="1"/>
    <s v="6106"/>
    <s v="Summer Salaries"/>
    <s v="10"/>
    <s v="61"/>
    <s v="610108"/>
    <s v="Salaries-Faculty-Other"/>
    <x v="2"/>
    <m/>
    <n v="1567"/>
    <s v="61"/>
    <x v="2"/>
    <x v="8"/>
    <n v="0"/>
    <n v="0"/>
    <n v="0"/>
    <n v="0"/>
    <n v="0"/>
    <n v="0"/>
    <n v="1567"/>
  </r>
  <r>
    <x v="215"/>
    <x v="214"/>
    <n v="41"/>
    <s v="1"/>
    <s v="6106"/>
    <s v="Summer Salaries"/>
    <s v="10"/>
    <s v="61"/>
    <s v="610501"/>
    <s v="Summer Instruction"/>
    <x v="2"/>
    <m/>
    <n v="1295292"/>
    <s v="61"/>
    <x v="2"/>
    <x v="8"/>
    <n v="0"/>
    <n v="0"/>
    <n v="0"/>
    <n v="0"/>
    <n v="0"/>
    <n v="0"/>
    <n v="1295292"/>
  </r>
  <r>
    <x v="215"/>
    <x v="214"/>
    <n v="41"/>
    <s v="1"/>
    <s v="6106"/>
    <s v="Summer Salaries"/>
    <s v="10"/>
    <s v="61"/>
    <s v="610502"/>
    <s v="Summer Department Head Stipend"/>
    <x v="2"/>
    <m/>
    <n v="404818"/>
    <s v="61"/>
    <x v="2"/>
    <x v="8"/>
    <n v="0"/>
    <n v="0"/>
    <n v="0"/>
    <n v="0"/>
    <n v="0"/>
    <n v="0"/>
    <n v="404818"/>
  </r>
  <r>
    <x v="215"/>
    <x v="214"/>
    <n v="41"/>
    <s v="1"/>
    <s v="6106"/>
    <s v="Summer Salaries"/>
    <s v="10"/>
    <s v="67"/>
    <s v="670201"/>
    <s v="Retr Contr-TRS"/>
    <x v="2"/>
    <m/>
    <n v="236925"/>
    <s v="67"/>
    <x v="2"/>
    <x v="10"/>
    <n v="0"/>
    <n v="0"/>
    <n v="0"/>
    <n v="0"/>
    <n v="0"/>
    <n v="0"/>
    <n v="236925"/>
  </r>
  <r>
    <x v="215"/>
    <x v="214"/>
    <n v="41"/>
    <s v="1"/>
    <s v="6106"/>
    <s v="Summer Salaries"/>
    <s v="10"/>
    <s v="67"/>
    <s v="670202"/>
    <s v="Retr Contr-TRS Opt"/>
    <x v="2"/>
    <m/>
    <n v="156208"/>
    <s v="67"/>
    <x v="2"/>
    <x v="10"/>
    <n v="0"/>
    <n v="0"/>
    <n v="0"/>
    <n v="0"/>
    <n v="0"/>
    <n v="0"/>
    <n v="156208"/>
  </r>
  <r>
    <x v="215"/>
    <x v="214"/>
    <n v="41"/>
    <s v="1"/>
    <s v="6106"/>
    <s v="Summer Salaries"/>
    <s v="10"/>
    <s v="67"/>
    <s v="670301"/>
    <s v="FICA Tax"/>
    <x v="2"/>
    <m/>
    <n v="4100"/>
    <s v="67"/>
    <x v="2"/>
    <x v="10"/>
    <n v="0"/>
    <n v="0"/>
    <n v="0"/>
    <n v="0"/>
    <n v="0"/>
    <n v="0"/>
    <n v="4100"/>
  </r>
  <r>
    <x v="215"/>
    <x v="214"/>
    <n v="41"/>
    <s v="1"/>
    <s v="6106"/>
    <s v="Summer Salaries"/>
    <s v="10"/>
    <s v="67"/>
    <s v="670401"/>
    <s v="Medicare Insurance"/>
    <x v="2"/>
    <m/>
    <n v="23686"/>
    <s v="67"/>
    <x v="2"/>
    <x v="10"/>
    <n v="0"/>
    <n v="0"/>
    <n v="0"/>
    <n v="0"/>
    <n v="0"/>
    <n v="0"/>
    <n v="23686"/>
  </r>
  <r>
    <x v="215"/>
    <x v="214"/>
    <n v="41"/>
    <s v="1"/>
    <s v="6106"/>
    <s v="Summer Salaries"/>
    <s v="10"/>
    <s v="68"/>
    <s v="680601"/>
    <s v="Life Ins Contr-Regular"/>
    <x v="2"/>
    <m/>
    <n v="94"/>
    <s v="68"/>
    <x v="2"/>
    <x v="10"/>
    <n v="0"/>
    <n v="0"/>
    <n v="0"/>
    <n v="0"/>
    <n v="0"/>
    <n v="0"/>
    <n v="94"/>
  </r>
  <r>
    <x v="216"/>
    <x v="215"/>
    <n v="41"/>
    <s v="1"/>
    <s v="610601"/>
    <s v="Summer Intersession Salaries"/>
    <s v="10"/>
    <s v="61"/>
    <s v="610601"/>
    <s v="Summer Intersession Instruction"/>
    <x v="2"/>
    <m/>
    <n v="63750"/>
    <s v="61"/>
    <x v="2"/>
    <x v="8"/>
    <n v="0"/>
    <n v="0"/>
    <n v="0"/>
    <n v="0"/>
    <n v="0"/>
    <n v="0"/>
    <n v="63750"/>
  </r>
  <r>
    <x v="216"/>
    <x v="215"/>
    <n v="41"/>
    <s v="1"/>
    <s v="610601"/>
    <s v="Summer Intersession Salaries"/>
    <s v="10"/>
    <s v="67"/>
    <s v="670201"/>
    <s v="Retr Contr-TRS"/>
    <x v="2"/>
    <m/>
    <n v="8726"/>
    <s v="67"/>
    <x v="2"/>
    <x v="10"/>
    <n v="0"/>
    <n v="0"/>
    <n v="0"/>
    <n v="0"/>
    <n v="0"/>
    <n v="0"/>
    <n v="8726"/>
  </r>
  <r>
    <x v="216"/>
    <x v="215"/>
    <n v="41"/>
    <s v="1"/>
    <s v="610601"/>
    <s v="Summer Intersession Salaries"/>
    <s v="10"/>
    <s v="67"/>
    <s v="670202"/>
    <s v="Retr Contr-TRS Opt"/>
    <x v="2"/>
    <m/>
    <n v="5597"/>
    <s v="67"/>
    <x v="2"/>
    <x v="10"/>
    <n v="0"/>
    <n v="0"/>
    <n v="0"/>
    <n v="0"/>
    <n v="0"/>
    <n v="0"/>
    <n v="5597"/>
  </r>
  <r>
    <x v="216"/>
    <x v="215"/>
    <n v="41"/>
    <s v="1"/>
    <s v="610601"/>
    <s v="Summer Intersession Salaries"/>
    <s v="10"/>
    <s v="67"/>
    <s v="670401"/>
    <s v="Medicare Insurance"/>
    <x v="2"/>
    <m/>
    <n v="902"/>
    <s v="67"/>
    <x v="2"/>
    <x v="10"/>
    <n v="0"/>
    <n v="0"/>
    <n v="0"/>
    <n v="0"/>
    <n v="0"/>
    <n v="0"/>
    <n v="902"/>
  </r>
  <r>
    <x v="216"/>
    <x v="215"/>
    <n v="41"/>
    <s v="1"/>
    <s v="610601"/>
    <s v="Summer Intersession Salaries"/>
    <s v="10"/>
    <s v="68"/>
    <s v="680601"/>
    <s v="Life Ins Contr-Regular"/>
    <x v="2"/>
    <m/>
    <n v="18"/>
    <s v="68"/>
    <x v="2"/>
    <x v="10"/>
    <n v="0"/>
    <n v="0"/>
    <n v="0"/>
    <n v="0"/>
    <n v="0"/>
    <n v="0"/>
    <n v="18"/>
  </r>
  <r>
    <x v="217"/>
    <x v="216"/>
    <n v="41"/>
    <s v="1"/>
    <s v="610602"/>
    <s v="Winter Intersession Salaries"/>
    <s v="10"/>
    <s v="61"/>
    <s v="610701"/>
    <s v="Winter Intersession Instruction"/>
    <x v="2"/>
    <m/>
    <n v="29400"/>
    <s v="61"/>
    <x v="2"/>
    <x v="8"/>
    <n v="0"/>
    <n v="0"/>
    <n v="0"/>
    <n v="0"/>
    <n v="0"/>
    <n v="0"/>
    <n v="29400"/>
  </r>
  <r>
    <x v="217"/>
    <x v="216"/>
    <n v="41"/>
    <s v="1"/>
    <s v="610602"/>
    <s v="Winter Intersession Salaries"/>
    <s v="10"/>
    <s v="67"/>
    <s v="670201"/>
    <s v="Retr Contr-TRS"/>
    <x v="2"/>
    <m/>
    <n v="4753"/>
    <s v="67"/>
    <x v="2"/>
    <x v="10"/>
    <n v="0"/>
    <n v="0"/>
    <n v="0"/>
    <n v="0"/>
    <n v="0"/>
    <n v="0"/>
    <n v="4753"/>
  </r>
  <r>
    <x v="217"/>
    <x v="216"/>
    <n v="41"/>
    <s v="1"/>
    <s v="610602"/>
    <s v="Winter Intersession Salaries"/>
    <s v="10"/>
    <s v="67"/>
    <s v="670202"/>
    <s v="Retr Contr-TRS Opt"/>
    <x v="2"/>
    <m/>
    <n v="2376"/>
    <s v="67"/>
    <x v="2"/>
    <x v="10"/>
    <n v="0"/>
    <n v="0"/>
    <n v="0"/>
    <n v="0"/>
    <n v="0"/>
    <n v="0"/>
    <n v="2376"/>
  </r>
  <r>
    <x v="217"/>
    <x v="216"/>
    <n v="41"/>
    <s v="1"/>
    <s v="610602"/>
    <s v="Winter Intersession Salaries"/>
    <s v="10"/>
    <s v="67"/>
    <s v="670401"/>
    <s v="Medicare Insurance"/>
    <x v="2"/>
    <m/>
    <n v="415"/>
    <s v="67"/>
    <x v="2"/>
    <x v="10"/>
    <n v="0"/>
    <n v="0"/>
    <n v="0"/>
    <n v="0"/>
    <n v="0"/>
    <n v="0"/>
    <n v="415"/>
  </r>
  <r>
    <x v="217"/>
    <x v="216"/>
    <n v="41"/>
    <s v="1"/>
    <s v="610602"/>
    <s v="Winter Intersession Salaries"/>
    <s v="10"/>
    <s v="68"/>
    <s v="680601"/>
    <s v="Life Ins Contr-Regular"/>
    <x v="2"/>
    <m/>
    <n v="5"/>
    <s v="68"/>
    <x v="2"/>
    <x v="10"/>
    <n v="0"/>
    <n v="0"/>
    <n v="0"/>
    <n v="0"/>
    <n v="0"/>
    <n v="0"/>
    <n v="5"/>
  </r>
  <r>
    <x v="218"/>
    <x v="217"/>
    <n v="41"/>
    <s v="1"/>
    <s v="6107"/>
    <s v="Sabbatical Leaves"/>
    <s v="10"/>
    <s v="61"/>
    <s v="611501"/>
    <s v="Sabbatical Leave Pay"/>
    <x v="2"/>
    <m/>
    <n v="649713"/>
    <s v="61"/>
    <x v="2"/>
    <x v="8"/>
    <n v="0"/>
    <n v="0"/>
    <n v="0"/>
    <n v="0"/>
    <n v="0"/>
    <n v="0"/>
    <n v="649713"/>
  </r>
  <r>
    <x v="218"/>
    <x v="217"/>
    <n v="41"/>
    <s v="2"/>
    <s v="6107"/>
    <s v="Sabbatical Leaves"/>
    <s v="25"/>
    <s v="61"/>
    <s v="611501"/>
    <s v="Sabbatical Leave Pay"/>
    <x v="4"/>
    <m/>
    <n v="162210"/>
    <s v="61"/>
    <x v="2"/>
    <x v="8"/>
    <n v="0"/>
    <n v="0"/>
    <n v="0"/>
    <n v="0"/>
    <n v="0"/>
    <n v="0"/>
    <n v="162210"/>
  </r>
  <r>
    <x v="218"/>
    <x v="217"/>
    <n v="41"/>
    <s v="1"/>
    <s v="6107"/>
    <s v="Sabbatical Leaves"/>
    <s v="10"/>
    <s v="67"/>
    <s v="670201"/>
    <s v="Retr Contr-TRS"/>
    <x v="2"/>
    <m/>
    <n v="44917"/>
    <s v="67"/>
    <x v="2"/>
    <x v="10"/>
    <n v="0"/>
    <n v="0"/>
    <n v="0"/>
    <n v="0"/>
    <n v="0"/>
    <n v="0"/>
    <n v="44917"/>
  </r>
  <r>
    <x v="218"/>
    <x v="217"/>
    <n v="41"/>
    <s v="2"/>
    <s v="6107"/>
    <s v="Sabbatical Leaves"/>
    <s v="25"/>
    <s v="67"/>
    <s v="670201"/>
    <s v="Retr Contr-TRS"/>
    <x v="4"/>
    <m/>
    <n v="43896"/>
    <s v="67"/>
    <x v="2"/>
    <x v="10"/>
    <n v="0"/>
    <n v="0"/>
    <n v="0"/>
    <n v="0"/>
    <n v="0"/>
    <n v="0"/>
    <n v="43896"/>
  </r>
  <r>
    <x v="218"/>
    <x v="217"/>
    <n v="41"/>
    <s v="1"/>
    <s v="6107"/>
    <s v="Sabbatical Leaves"/>
    <s v="10"/>
    <s v="67"/>
    <s v="670202"/>
    <s v="Retr Contr-TRS Opt"/>
    <x v="2"/>
    <m/>
    <n v="171716"/>
    <s v="67"/>
    <x v="2"/>
    <x v="10"/>
    <n v="0"/>
    <n v="0"/>
    <n v="0"/>
    <n v="0"/>
    <n v="0"/>
    <n v="0"/>
    <n v="171716"/>
  </r>
  <r>
    <x v="218"/>
    <x v="217"/>
    <n v="41"/>
    <s v="2"/>
    <s v="6107"/>
    <s v="Sabbatical Leaves"/>
    <s v="25"/>
    <s v="67"/>
    <s v="670202"/>
    <s v="Retr Contr-TRS Opt"/>
    <x v="4"/>
    <m/>
    <n v="6791"/>
    <s v="67"/>
    <x v="2"/>
    <x v="10"/>
    <n v="0"/>
    <n v="0"/>
    <n v="0"/>
    <n v="0"/>
    <n v="0"/>
    <n v="0"/>
    <n v="6791"/>
  </r>
  <r>
    <x v="218"/>
    <x v="217"/>
    <n v="41"/>
    <s v="1"/>
    <s v="6107"/>
    <s v="Sabbatical Leaves"/>
    <s v="10"/>
    <s v="67"/>
    <s v="670401"/>
    <s v="Medicare Insurance"/>
    <x v="2"/>
    <m/>
    <n v="8235"/>
    <s v="67"/>
    <x v="2"/>
    <x v="10"/>
    <n v="0"/>
    <n v="0"/>
    <n v="0"/>
    <n v="0"/>
    <n v="0"/>
    <n v="0"/>
    <n v="8235"/>
  </r>
  <r>
    <x v="218"/>
    <x v="217"/>
    <n v="41"/>
    <s v="2"/>
    <s v="6107"/>
    <s v="Sabbatical Leaves"/>
    <s v="25"/>
    <s v="67"/>
    <s v="670401"/>
    <s v="Medicare Insurance"/>
    <x v="4"/>
    <m/>
    <n v="2121"/>
    <s v="67"/>
    <x v="2"/>
    <x v="10"/>
    <n v="0"/>
    <n v="0"/>
    <n v="0"/>
    <n v="0"/>
    <n v="0"/>
    <n v="0"/>
    <n v="2121"/>
  </r>
  <r>
    <x v="218"/>
    <x v="217"/>
    <n v="41"/>
    <s v="1"/>
    <s v="6107"/>
    <s v="Sabbatical Leaves"/>
    <s v="10"/>
    <s v="68"/>
    <s v="680501"/>
    <s v="Health Ins Contr-Regular"/>
    <x v="2"/>
    <m/>
    <n v="85710"/>
    <s v="68"/>
    <x v="2"/>
    <x v="10"/>
    <n v="0"/>
    <n v="0"/>
    <n v="0"/>
    <n v="0"/>
    <n v="0"/>
    <n v="0"/>
    <n v="85710"/>
  </r>
  <r>
    <x v="218"/>
    <x v="217"/>
    <n v="41"/>
    <s v="1"/>
    <s v="6107"/>
    <s v="Sabbatical Leaves"/>
    <s v="10"/>
    <s v="68"/>
    <s v="680601"/>
    <s v="Life Ins Contr-Regular"/>
    <x v="2"/>
    <m/>
    <n v="456"/>
    <s v="68"/>
    <x v="2"/>
    <x v="10"/>
    <n v="0"/>
    <n v="0"/>
    <n v="0"/>
    <n v="0"/>
    <n v="0"/>
    <n v="0"/>
    <n v="456"/>
  </r>
  <r>
    <x v="218"/>
    <x v="217"/>
    <n v="41"/>
    <s v="1"/>
    <s v="6107"/>
    <s v="Sabbatical Leaves"/>
    <s v="10"/>
    <s v="68"/>
    <s v="680701"/>
    <s v="HSA Contributions"/>
    <x v="2"/>
    <m/>
    <n v="3265"/>
    <s v="68"/>
    <x v="2"/>
    <x v="10"/>
    <n v="0"/>
    <n v="0"/>
    <n v="0"/>
    <n v="0"/>
    <n v="0"/>
    <n v="0"/>
    <n v="3265"/>
  </r>
  <r>
    <x v="219"/>
    <x v="218"/>
    <n v="41"/>
    <s v="1"/>
    <s v="6108"/>
    <s v="Retirement &amp; Group Ins"/>
    <s v="10"/>
    <s v="68"/>
    <s v="680502"/>
    <s v="Health Ins Contr-Retirees"/>
    <x v="2"/>
    <m/>
    <n v="2458045"/>
    <s v="68"/>
    <x v="2"/>
    <x v="10"/>
    <n v="0"/>
    <n v="0"/>
    <n v="0"/>
    <n v="0"/>
    <n v="0"/>
    <n v="0"/>
    <n v="2458045"/>
  </r>
  <r>
    <x v="219"/>
    <x v="218"/>
    <n v="41"/>
    <s v="2"/>
    <s v="6108"/>
    <s v="Retirement &amp; Group Ins"/>
    <s v="23"/>
    <s v="68"/>
    <s v="680502"/>
    <s v="Health Ins Contr-Retirees"/>
    <x v="4"/>
    <m/>
    <n v="143167"/>
    <s v="68"/>
    <x v="2"/>
    <x v="10"/>
    <n v="0"/>
    <n v="0"/>
    <n v="0"/>
    <n v="0"/>
    <n v="0"/>
    <n v="0"/>
    <n v="143167"/>
  </r>
  <r>
    <x v="219"/>
    <x v="218"/>
    <n v="41"/>
    <s v="4"/>
    <s v="6108"/>
    <s v="Retirement &amp; Group Ins"/>
    <s v="40"/>
    <s v="68"/>
    <s v="680502"/>
    <s v="Health Ins Contr-Retirees"/>
    <x v="1"/>
    <m/>
    <n v="595690"/>
    <s v="68"/>
    <x v="2"/>
    <x v="10"/>
    <n v="0"/>
    <n v="0"/>
    <n v="0"/>
    <n v="0"/>
    <n v="0"/>
    <n v="0"/>
    <n v="595690"/>
  </r>
  <r>
    <x v="219"/>
    <x v="218"/>
    <n v="41"/>
    <s v="5"/>
    <s v="6108"/>
    <s v="Retirement &amp; Group Ins"/>
    <s v="50"/>
    <s v="68"/>
    <s v="680502"/>
    <s v="Health Ins Contr-Retirees"/>
    <x v="3"/>
    <m/>
    <n v="245626"/>
    <s v="68"/>
    <x v="2"/>
    <x v="10"/>
    <n v="0"/>
    <n v="0"/>
    <n v="0"/>
    <n v="0"/>
    <n v="0"/>
    <n v="0"/>
    <n v="245626"/>
  </r>
  <r>
    <x v="219"/>
    <x v="218"/>
    <n v="41"/>
    <s v="6"/>
    <s v="6108"/>
    <s v="Retirement &amp; Group Ins"/>
    <s v="60"/>
    <s v="68"/>
    <s v="680502"/>
    <s v="Health Ins Contr-Retirees"/>
    <x v="0"/>
    <m/>
    <n v="1848950"/>
    <s v="68"/>
    <x v="2"/>
    <x v="10"/>
    <n v="0"/>
    <n v="0"/>
    <n v="0"/>
    <n v="0"/>
    <n v="0"/>
    <n v="0"/>
    <n v="1848950"/>
  </r>
  <r>
    <x v="219"/>
    <x v="218"/>
    <n v="41"/>
    <s v="7"/>
    <s v="6108"/>
    <s v="Retirement &amp; Group Ins"/>
    <s v="70"/>
    <s v="68"/>
    <s v="680502"/>
    <s v="Health Ins Contr-Retirees"/>
    <x v="7"/>
    <m/>
    <n v="472530"/>
    <s v="68"/>
    <x v="2"/>
    <x v="10"/>
    <n v="0"/>
    <n v="0"/>
    <n v="0"/>
    <n v="0"/>
    <n v="0"/>
    <n v="0"/>
    <n v="472530"/>
  </r>
  <r>
    <x v="219"/>
    <x v="218"/>
    <n v="41"/>
    <s v="1"/>
    <s v="6108"/>
    <s v="Retirement &amp; Group Ins"/>
    <s v="10"/>
    <s v="68"/>
    <s v="680602"/>
    <s v="Life Ins Contr-Retirees"/>
    <x v="2"/>
    <m/>
    <n v="59217"/>
    <s v="68"/>
    <x v="2"/>
    <x v="10"/>
    <n v="0"/>
    <n v="0"/>
    <n v="0"/>
    <n v="0"/>
    <n v="0"/>
    <n v="0"/>
    <n v="59217"/>
  </r>
  <r>
    <x v="219"/>
    <x v="218"/>
    <n v="41"/>
    <s v="2"/>
    <s v="6108"/>
    <s v="Retirement &amp; Group Ins"/>
    <s v="23"/>
    <s v="68"/>
    <s v="680602"/>
    <s v="Life Ins Contr-Retirees"/>
    <x v="4"/>
    <m/>
    <n v="3320"/>
    <s v="68"/>
    <x v="2"/>
    <x v="10"/>
    <n v="0"/>
    <n v="0"/>
    <n v="0"/>
    <n v="0"/>
    <n v="0"/>
    <n v="0"/>
    <n v="3320"/>
  </r>
  <r>
    <x v="219"/>
    <x v="218"/>
    <n v="41"/>
    <s v="4"/>
    <s v="6108"/>
    <s v="Retirement &amp; Group Ins"/>
    <s v="40"/>
    <s v="68"/>
    <s v="680602"/>
    <s v="Life Ins Contr-Retirees"/>
    <x v="1"/>
    <m/>
    <n v="17635"/>
    <s v="68"/>
    <x v="2"/>
    <x v="10"/>
    <n v="0"/>
    <n v="0"/>
    <n v="0"/>
    <n v="0"/>
    <n v="0"/>
    <n v="0"/>
    <n v="17635"/>
  </r>
  <r>
    <x v="219"/>
    <x v="218"/>
    <n v="41"/>
    <s v="5"/>
    <s v="6108"/>
    <s v="Retirement &amp; Group Ins"/>
    <s v="50"/>
    <s v="68"/>
    <s v="680602"/>
    <s v="Life Ins Contr-Retirees"/>
    <x v="3"/>
    <m/>
    <n v="7771"/>
    <s v="68"/>
    <x v="2"/>
    <x v="10"/>
    <n v="0"/>
    <n v="0"/>
    <n v="0"/>
    <n v="0"/>
    <n v="0"/>
    <n v="0"/>
    <n v="7771"/>
  </r>
  <r>
    <x v="219"/>
    <x v="218"/>
    <n v="41"/>
    <s v="6"/>
    <s v="6108"/>
    <s v="Retirement &amp; Group Ins"/>
    <s v="60"/>
    <s v="68"/>
    <s v="680602"/>
    <s v="Life Ins Contr-Retirees"/>
    <x v="0"/>
    <m/>
    <n v="39935"/>
    <s v="68"/>
    <x v="2"/>
    <x v="10"/>
    <n v="0"/>
    <n v="0"/>
    <n v="0"/>
    <n v="0"/>
    <n v="0"/>
    <n v="0"/>
    <n v="39935"/>
  </r>
  <r>
    <x v="219"/>
    <x v="218"/>
    <n v="41"/>
    <s v="7"/>
    <s v="6108"/>
    <s v="Retirement &amp; Group Ins"/>
    <s v="70"/>
    <s v="68"/>
    <s v="680602"/>
    <s v="Life Ins Contr-Retirees"/>
    <x v="7"/>
    <m/>
    <n v="15545"/>
    <s v="68"/>
    <x v="2"/>
    <x v="10"/>
    <n v="0"/>
    <n v="0"/>
    <n v="0"/>
    <n v="0"/>
    <n v="0"/>
    <n v="0"/>
    <n v="15545"/>
  </r>
  <r>
    <x v="118"/>
    <x v="118"/>
    <n v="41"/>
    <s v="7"/>
    <s v="6109"/>
    <s v="Property Insurance"/>
    <s v="70"/>
    <s v="73"/>
    <s v="730175"/>
    <s v="Insurance"/>
    <x v="7"/>
    <m/>
    <n v="5011869"/>
    <s v="73"/>
    <x v="2"/>
    <x v="1"/>
    <n v="0"/>
    <n v="0"/>
    <n v="0"/>
    <n v="0"/>
    <n v="0"/>
    <n v="0"/>
    <n v="5011869"/>
  </r>
  <r>
    <x v="119"/>
    <x v="119"/>
    <n v="41"/>
    <s v="6"/>
    <s v="6110"/>
    <s v="Risk Insurance"/>
    <s v="60"/>
    <s v="73"/>
    <s v="730175"/>
    <s v="Insurance"/>
    <x v="0"/>
    <m/>
    <n v="3379153"/>
    <s v="73"/>
    <x v="2"/>
    <x v="1"/>
    <n v="0"/>
    <n v="0"/>
    <n v="0"/>
    <n v="0"/>
    <n v="0"/>
    <n v="0"/>
    <n v="3379153"/>
  </r>
  <r>
    <x v="121"/>
    <x v="121"/>
    <n v="41"/>
    <s v="6"/>
    <s v="6112"/>
    <s v="NS Telephone Operations"/>
    <s v="60"/>
    <s v="73"/>
    <s v="730520"/>
    <s v="Other Maintenance and Repairs"/>
    <x v="0"/>
    <m/>
    <n v="500"/>
    <s v="73"/>
    <x v="2"/>
    <x v="1"/>
    <n v="0"/>
    <n v="0"/>
    <n v="0"/>
    <n v="0"/>
    <n v="0"/>
    <n v="0"/>
    <n v="500"/>
  </r>
  <r>
    <x v="121"/>
    <x v="121"/>
    <n v="41"/>
    <s v="6"/>
    <s v="6112"/>
    <s v="NS Telephone Operations"/>
    <s v="60"/>
    <s v="73"/>
    <s v="730525"/>
    <s v="Maintenance Contracts"/>
    <x v="0"/>
    <m/>
    <n v="43926"/>
    <s v="73"/>
    <x v="2"/>
    <x v="1"/>
    <n v="0"/>
    <n v="0"/>
    <n v="0"/>
    <n v="0"/>
    <n v="0"/>
    <n v="0"/>
    <n v="43926"/>
  </r>
  <r>
    <x v="121"/>
    <x v="121"/>
    <n v="41"/>
    <s v="6"/>
    <s v="6112"/>
    <s v="NS Telephone Operations"/>
    <s v="60"/>
    <s v="73"/>
    <s v="730600"/>
    <s v="Telephone Line Charges"/>
    <x v="0"/>
    <m/>
    <n v="9113"/>
    <s v="73"/>
    <x v="2"/>
    <x v="1"/>
    <n v="0"/>
    <n v="0"/>
    <n v="0"/>
    <n v="0"/>
    <n v="0"/>
    <n v="0"/>
    <n v="9113"/>
  </r>
  <r>
    <x v="121"/>
    <x v="121"/>
    <n v="41"/>
    <s v="6"/>
    <s v="6112"/>
    <s v="NS Telephone Operations"/>
    <s v="60"/>
    <s v="73"/>
    <s v="730910"/>
    <s v="Other Operating Services"/>
    <x v="0"/>
    <m/>
    <n v="17152"/>
    <s v="73"/>
    <x v="2"/>
    <x v="1"/>
    <n v="0"/>
    <n v="0"/>
    <n v="0"/>
    <n v="0"/>
    <n v="0"/>
    <n v="0"/>
    <n v="17152"/>
  </r>
  <r>
    <x v="121"/>
    <x v="121"/>
    <n v="41"/>
    <s v="6"/>
    <s v="6112"/>
    <s v="NS Telephone Operations"/>
    <s v="60"/>
    <s v="75"/>
    <s v="750110"/>
    <s v="Consulting"/>
    <x v="0"/>
    <m/>
    <n v="24000"/>
    <s v="75"/>
    <x v="2"/>
    <x v="3"/>
    <n v="0"/>
    <n v="0"/>
    <n v="0"/>
    <n v="0"/>
    <n v="0"/>
    <n v="0"/>
    <n v="24000"/>
  </r>
  <r>
    <x v="121"/>
    <x v="121"/>
    <n v="41"/>
    <s v="6"/>
    <s v="6112"/>
    <s v="NS Telephone Operations"/>
    <s v="60"/>
    <s v="78"/>
    <s v="780245"/>
    <s v="Computer Hardware (1-5K)"/>
    <x v="0"/>
    <m/>
    <n v="5025"/>
    <s v="78"/>
    <x v="2"/>
    <x v="5"/>
    <n v="0"/>
    <n v="0"/>
    <n v="0"/>
    <n v="0"/>
    <n v="0"/>
    <n v="0"/>
    <n v="5025"/>
  </r>
  <r>
    <x v="122"/>
    <x v="122"/>
    <n v="41"/>
    <s v="6"/>
    <s v="6114"/>
    <s v="Lectures &amp; Concerts"/>
    <s v="60"/>
    <s v="75"/>
    <s v="750180"/>
    <s v="Other Professional Services"/>
    <x v="0"/>
    <m/>
    <n v="6000"/>
    <s v="75"/>
    <x v="2"/>
    <x v="3"/>
    <n v="0"/>
    <n v="0"/>
    <n v="0"/>
    <n v="0"/>
    <n v="0"/>
    <n v="0"/>
    <n v="6000"/>
  </r>
  <r>
    <x v="124"/>
    <x v="124"/>
    <n v="41"/>
    <s v="1"/>
    <s v="6116"/>
    <s v="Faculty &amp; Staff Recruiting"/>
    <s v="10"/>
    <s v="72"/>
    <s v="720510"/>
    <s v="Single Day Meals"/>
    <x v="2"/>
    <m/>
    <n v="77"/>
    <s v="72"/>
    <x v="2"/>
    <x v="0"/>
    <n v="0"/>
    <n v="0"/>
    <n v="0"/>
    <n v="0"/>
    <n v="0"/>
    <n v="0"/>
    <n v="77"/>
  </r>
  <r>
    <x v="124"/>
    <x v="124"/>
    <n v="41"/>
    <s v="1"/>
    <s v="6116"/>
    <s v="Faculty &amp; Staff Recruiting"/>
    <s v="10"/>
    <s v="73"/>
    <s v="730100"/>
    <s v="Advertising"/>
    <x v="2"/>
    <m/>
    <n v="9988"/>
    <s v="73"/>
    <x v="2"/>
    <x v="1"/>
    <n v="0"/>
    <n v="0"/>
    <n v="0"/>
    <n v="0"/>
    <n v="0"/>
    <n v="0"/>
    <n v="9988"/>
  </r>
  <r>
    <x v="124"/>
    <x v="124"/>
    <n v="41"/>
    <s v="1"/>
    <s v="6116"/>
    <s v="Faculty &amp; Staff Recruiting"/>
    <s v="10"/>
    <s v="75"/>
    <s v="750130"/>
    <s v="Legal"/>
    <x v="2"/>
    <m/>
    <n v="64944"/>
    <s v="75"/>
    <x v="2"/>
    <x v="3"/>
    <n v="0"/>
    <n v="0"/>
    <n v="0"/>
    <n v="0"/>
    <n v="0"/>
    <n v="0"/>
    <n v="64944"/>
  </r>
  <r>
    <x v="124"/>
    <x v="124"/>
    <n v="41"/>
    <s v="4"/>
    <s v="6116"/>
    <s v="Faculty &amp; Staff Recruiting"/>
    <s v="40"/>
    <s v="75"/>
    <s v="750180"/>
    <s v="Other Professional Services"/>
    <x v="1"/>
    <m/>
    <n v="109230"/>
    <s v="75"/>
    <x v="2"/>
    <x v="3"/>
    <n v="0"/>
    <n v="0"/>
    <n v="0"/>
    <n v="0"/>
    <n v="0"/>
    <n v="0"/>
    <n v="109230"/>
  </r>
  <r>
    <x v="124"/>
    <x v="124"/>
    <n v="41"/>
    <s v="1"/>
    <s v="6116"/>
    <s v="Faculty &amp; Staff Recruiting"/>
    <s v="10"/>
    <s v="76"/>
    <s v="760185"/>
    <s v="Interviewees-Other Expense"/>
    <x v="2"/>
    <m/>
    <n v="69265"/>
    <s v="76"/>
    <x v="2"/>
    <x v="4"/>
    <n v="0"/>
    <n v="0"/>
    <n v="0"/>
    <n v="0"/>
    <n v="0"/>
    <n v="0"/>
    <n v="69265"/>
  </r>
  <r>
    <x v="124"/>
    <x v="124"/>
    <n v="41"/>
    <s v="1"/>
    <s v="6116"/>
    <s v="Faculty &amp; Staff Recruiting"/>
    <s v="10"/>
    <s v="76"/>
    <s v="760700"/>
    <s v="Special Meal-Recruiting Function"/>
    <x v="2"/>
    <m/>
    <n v="13496"/>
    <s v="76"/>
    <x v="2"/>
    <x v="4"/>
    <n v="0"/>
    <n v="0"/>
    <n v="0"/>
    <n v="0"/>
    <n v="0"/>
    <n v="0"/>
    <n v="13496"/>
  </r>
  <r>
    <x v="124"/>
    <x v="124"/>
    <n v="41"/>
    <s v="1"/>
    <s v="6116"/>
    <s v="Faculty &amp; Staff Recruiting"/>
    <s v="10"/>
    <s v="76"/>
    <s v="760730"/>
    <s v="Special Meal-Other"/>
    <x v="2"/>
    <m/>
    <n v="174"/>
    <s v="76"/>
    <x v="2"/>
    <x v="4"/>
    <n v="0"/>
    <n v="0"/>
    <n v="0"/>
    <n v="0"/>
    <n v="0"/>
    <n v="0"/>
    <n v="174"/>
  </r>
  <r>
    <x v="125"/>
    <x v="125"/>
    <n v="41"/>
    <s v="1"/>
    <s v="6117"/>
    <s v="Grants &amp; Memberships"/>
    <s v="10"/>
    <s v="73"/>
    <s v="730800"/>
    <s v="Institutional Dues"/>
    <x v="2"/>
    <m/>
    <n v="8775"/>
    <s v="73"/>
    <x v="2"/>
    <x v="1"/>
    <n v="0"/>
    <n v="0"/>
    <n v="0"/>
    <n v="0"/>
    <n v="0"/>
    <n v="0"/>
    <n v="8775"/>
  </r>
  <r>
    <x v="125"/>
    <x v="125"/>
    <n v="41"/>
    <s v="6"/>
    <s v="6117"/>
    <s v="Grants &amp; Memberships"/>
    <s v="60"/>
    <s v="73"/>
    <s v="730800"/>
    <s v="Institutional Dues"/>
    <x v="0"/>
    <m/>
    <n v="127489"/>
    <s v="73"/>
    <x v="2"/>
    <x v="1"/>
    <n v="0"/>
    <n v="0"/>
    <n v="0"/>
    <n v="0"/>
    <n v="0"/>
    <n v="0"/>
    <n v="127489"/>
  </r>
  <r>
    <x v="125"/>
    <x v="125"/>
    <n v="41"/>
    <s v="6"/>
    <s v="6117"/>
    <s v="Grants &amp; Memberships"/>
    <s v="60"/>
    <s v="73"/>
    <s v="730810"/>
    <s v="Professional Memberships-Indvl"/>
    <x v="0"/>
    <m/>
    <n v="1689"/>
    <s v="73"/>
    <x v="2"/>
    <x v="1"/>
    <n v="0"/>
    <n v="0"/>
    <n v="0"/>
    <n v="0"/>
    <n v="0"/>
    <n v="0"/>
    <n v="1689"/>
  </r>
  <r>
    <x v="125"/>
    <x v="125"/>
    <n v="41"/>
    <s v="6"/>
    <s v="6117"/>
    <s v="Grants &amp; Memberships"/>
    <s v="60"/>
    <s v="73"/>
    <s v="730815"/>
    <s v="Professional Licenses-Indvl"/>
    <x v="0"/>
    <m/>
    <n v="75"/>
    <s v="73"/>
    <x v="2"/>
    <x v="1"/>
    <n v="0"/>
    <n v="0"/>
    <n v="0"/>
    <n v="0"/>
    <n v="0"/>
    <n v="0"/>
    <n v="75"/>
  </r>
  <r>
    <x v="126"/>
    <x v="126"/>
    <n v="41"/>
    <s v="6"/>
    <s v="6200"/>
    <s v="Administrative Services"/>
    <s v="60"/>
    <s v="61"/>
    <s v="610201"/>
    <s v="Salaries-Unclassified"/>
    <x v="0"/>
    <m/>
    <n v="541829"/>
    <s v="61"/>
    <x v="2"/>
    <x v="8"/>
    <n v="0"/>
    <n v="0"/>
    <n v="0"/>
    <n v="0"/>
    <n v="0"/>
    <n v="0"/>
    <n v="541829"/>
  </r>
  <r>
    <x v="126"/>
    <x v="126"/>
    <n v="41"/>
    <s v="6"/>
    <s v="6200"/>
    <s v="Administrative Services"/>
    <s v="60"/>
    <s v="61"/>
    <s v="610204"/>
    <s v="Unclassified Extra Duties"/>
    <x v="0"/>
    <m/>
    <n v="5594"/>
    <s v="61"/>
    <x v="2"/>
    <x v="8"/>
    <n v="0"/>
    <n v="0"/>
    <n v="0"/>
    <n v="0"/>
    <n v="0"/>
    <n v="0"/>
    <n v="5594"/>
  </r>
  <r>
    <x v="126"/>
    <x v="126"/>
    <n v="41"/>
    <s v="6"/>
    <s v="6200"/>
    <s v="Administrative Services"/>
    <s v="60"/>
    <s v="61"/>
    <s v="610208"/>
    <s v="Unclassified Overtime"/>
    <x v="0"/>
    <m/>
    <n v="728"/>
    <s v="61"/>
    <x v="2"/>
    <x v="8"/>
    <n v="0"/>
    <n v="0"/>
    <n v="0"/>
    <n v="0"/>
    <n v="0"/>
    <n v="0"/>
    <n v="728"/>
  </r>
  <r>
    <x v="126"/>
    <x v="126"/>
    <n v="41"/>
    <s v="6"/>
    <s v="6200"/>
    <s v="Administrative Services"/>
    <s v="60"/>
    <s v="61"/>
    <s v="610301"/>
    <s v="Salaries-Classified"/>
    <x v="0"/>
    <m/>
    <n v="153799"/>
    <s v="61"/>
    <x v="2"/>
    <x v="8"/>
    <n v="0"/>
    <n v="0"/>
    <n v="0"/>
    <n v="0"/>
    <n v="0"/>
    <n v="0"/>
    <n v="153799"/>
  </r>
  <r>
    <x v="126"/>
    <x v="126"/>
    <n v="41"/>
    <s v="6"/>
    <s v="6200"/>
    <s v="Administrative Services"/>
    <s v="60"/>
    <s v="61"/>
    <s v="612001"/>
    <s v="Termination-Annual Leave"/>
    <x v="0"/>
    <m/>
    <n v="31"/>
    <s v="61"/>
    <x v="2"/>
    <x v="8"/>
    <n v="0"/>
    <n v="0"/>
    <n v="0"/>
    <n v="0"/>
    <n v="0"/>
    <n v="0"/>
    <n v="31"/>
  </r>
  <r>
    <x v="126"/>
    <x v="126"/>
    <n v="41"/>
    <s v="6"/>
    <s v="6200"/>
    <s v="Administrative Services"/>
    <s v="60"/>
    <s v="67"/>
    <s v="670101"/>
    <s v="Retr Contr-LASERS"/>
    <x v="0"/>
    <m/>
    <n v="125919"/>
    <s v="67"/>
    <x v="2"/>
    <x v="10"/>
    <n v="0"/>
    <n v="0"/>
    <n v="0"/>
    <n v="0"/>
    <n v="0"/>
    <n v="0"/>
    <n v="125919"/>
  </r>
  <r>
    <x v="126"/>
    <x v="126"/>
    <n v="41"/>
    <s v="6"/>
    <s v="6200"/>
    <s v="Administrative Services"/>
    <s v="60"/>
    <s v="67"/>
    <s v="670201"/>
    <s v="Retr Contr-TRS"/>
    <x v="0"/>
    <m/>
    <n v="92391"/>
    <s v="67"/>
    <x v="2"/>
    <x v="10"/>
    <n v="0"/>
    <n v="0"/>
    <n v="0"/>
    <n v="0"/>
    <n v="0"/>
    <n v="0"/>
    <n v="92391"/>
  </r>
  <r>
    <x v="126"/>
    <x v="126"/>
    <n v="41"/>
    <s v="6"/>
    <s v="6200"/>
    <s v="Administrative Services"/>
    <s v="60"/>
    <s v="67"/>
    <s v="670401"/>
    <s v="Medicare Insurance"/>
    <x v="0"/>
    <m/>
    <n v="9417"/>
    <s v="67"/>
    <x v="2"/>
    <x v="10"/>
    <n v="0"/>
    <n v="0"/>
    <n v="0"/>
    <n v="0"/>
    <n v="0"/>
    <n v="0"/>
    <n v="9417"/>
  </r>
  <r>
    <x v="126"/>
    <x v="126"/>
    <n v="41"/>
    <s v="6"/>
    <s v="6200"/>
    <s v="Administrative Services"/>
    <s v="60"/>
    <s v="68"/>
    <s v="680501"/>
    <s v="Health Ins Contr-Regular"/>
    <x v="0"/>
    <m/>
    <n v="106275"/>
    <s v="68"/>
    <x v="2"/>
    <x v="10"/>
    <n v="0"/>
    <n v="0"/>
    <n v="0"/>
    <n v="0"/>
    <n v="0"/>
    <n v="0"/>
    <n v="106275"/>
  </r>
  <r>
    <x v="126"/>
    <x v="126"/>
    <n v="41"/>
    <s v="6"/>
    <s v="6200"/>
    <s v="Administrative Services"/>
    <s v="60"/>
    <s v="68"/>
    <s v="680601"/>
    <s v="Life Ins Contr-Regular"/>
    <x v="0"/>
    <m/>
    <n v="622"/>
    <s v="68"/>
    <x v="2"/>
    <x v="10"/>
    <n v="0"/>
    <n v="0"/>
    <n v="0"/>
    <n v="0"/>
    <n v="0"/>
    <n v="0"/>
    <n v="622"/>
  </r>
  <r>
    <x v="126"/>
    <x v="126"/>
    <n v="41"/>
    <s v="6"/>
    <s v="6200"/>
    <s v="Administrative Services"/>
    <s v="60"/>
    <s v="68"/>
    <s v="680701"/>
    <s v="HSA Contributions"/>
    <x v="0"/>
    <m/>
    <n v="1050"/>
    <s v="68"/>
    <x v="2"/>
    <x v="10"/>
    <n v="0"/>
    <n v="0"/>
    <n v="0"/>
    <n v="0"/>
    <n v="0"/>
    <n v="0"/>
    <n v="1050"/>
  </r>
  <r>
    <x v="126"/>
    <x v="126"/>
    <n v="41"/>
    <s v="6"/>
    <s v="6200"/>
    <s v="Administrative Services"/>
    <s v="60"/>
    <s v="73"/>
    <s v="730110"/>
    <s v="Printing"/>
    <x v="0"/>
    <m/>
    <n v="6472"/>
    <s v="73"/>
    <x v="2"/>
    <x v="1"/>
    <n v="0"/>
    <n v="0"/>
    <n v="0"/>
    <n v="0"/>
    <n v="0"/>
    <n v="0"/>
    <n v="6472"/>
  </r>
  <r>
    <x v="126"/>
    <x v="126"/>
    <n v="41"/>
    <s v="6"/>
    <s v="6200"/>
    <s v="Administrative Services"/>
    <s v="60"/>
    <s v="73"/>
    <s v="730210"/>
    <s v="Credit Card Fees"/>
    <x v="0"/>
    <m/>
    <n v="4496"/>
    <s v="73"/>
    <x v="2"/>
    <x v="1"/>
    <n v="0"/>
    <n v="0"/>
    <n v="0"/>
    <n v="0"/>
    <n v="0"/>
    <n v="0"/>
    <n v="4496"/>
  </r>
  <r>
    <x v="126"/>
    <x v="126"/>
    <n v="41"/>
    <s v="6"/>
    <s v="6200"/>
    <s v="Administrative Services"/>
    <s v="60"/>
    <s v="73"/>
    <s v="730400"/>
    <s v="Rentals"/>
    <x v="0"/>
    <m/>
    <n v="3624"/>
    <s v="73"/>
    <x v="2"/>
    <x v="1"/>
    <n v="0"/>
    <n v="0"/>
    <n v="0"/>
    <n v="0"/>
    <n v="0"/>
    <n v="0"/>
    <n v="3624"/>
  </r>
  <r>
    <x v="126"/>
    <x v="126"/>
    <n v="41"/>
    <s v="6"/>
    <s v="6200"/>
    <s v="Administrative Services"/>
    <s v="60"/>
    <s v="73"/>
    <s v="730555"/>
    <s v="IT Hardware-Maintenance Contracts"/>
    <x v="0"/>
    <m/>
    <n v="1703"/>
    <s v="73"/>
    <x v="2"/>
    <x v="1"/>
    <n v="0"/>
    <n v="0"/>
    <n v="0"/>
    <n v="0"/>
    <n v="0"/>
    <n v="0"/>
    <n v="1703"/>
  </r>
  <r>
    <x v="126"/>
    <x v="126"/>
    <n v="41"/>
    <s v="6"/>
    <s v="6200"/>
    <s v="Administrative Services"/>
    <s v="60"/>
    <s v="73"/>
    <s v="730600"/>
    <s v="Telephone Line Charges"/>
    <x v="0"/>
    <m/>
    <n v="6472"/>
    <s v="73"/>
    <x v="2"/>
    <x v="1"/>
    <n v="0"/>
    <n v="0"/>
    <n v="0"/>
    <n v="0"/>
    <n v="0"/>
    <n v="0"/>
    <n v="6472"/>
  </r>
  <r>
    <x v="126"/>
    <x v="126"/>
    <n v="41"/>
    <s v="6"/>
    <s v="6200"/>
    <s v="Administrative Services"/>
    <s v="60"/>
    <s v="73"/>
    <s v="730810"/>
    <s v="Professional Memberships-Indvl"/>
    <x v="0"/>
    <m/>
    <n v="260"/>
    <s v="73"/>
    <x v="2"/>
    <x v="1"/>
    <n v="0"/>
    <n v="0"/>
    <n v="0"/>
    <n v="0"/>
    <n v="0"/>
    <n v="0"/>
    <n v="260"/>
  </r>
  <r>
    <x v="126"/>
    <x v="126"/>
    <n v="41"/>
    <s v="6"/>
    <s v="6200"/>
    <s v="Administrative Services"/>
    <s v="60"/>
    <s v="73"/>
    <s v="730910"/>
    <s v="Other Operating Services"/>
    <x v="0"/>
    <m/>
    <n v="4224"/>
    <s v="73"/>
    <x v="2"/>
    <x v="1"/>
    <n v="0"/>
    <n v="0"/>
    <n v="0"/>
    <n v="0"/>
    <n v="0"/>
    <n v="0"/>
    <n v="4224"/>
  </r>
  <r>
    <x v="126"/>
    <x v="126"/>
    <n v="41"/>
    <s v="6"/>
    <s v="6200"/>
    <s v="Administrative Services"/>
    <s v="60"/>
    <s v="74"/>
    <s v="740100"/>
    <s v="Office Supplies"/>
    <x v="0"/>
    <m/>
    <n v="4429"/>
    <s v="74"/>
    <x v="2"/>
    <x v="2"/>
    <n v="0"/>
    <n v="0"/>
    <n v="0"/>
    <n v="0"/>
    <n v="0"/>
    <n v="0"/>
    <n v="4429"/>
  </r>
  <r>
    <x v="126"/>
    <x v="126"/>
    <n v="41"/>
    <s v="6"/>
    <s v="6200"/>
    <s v="Administrative Services"/>
    <s v="60"/>
    <s v="74"/>
    <s v="740101"/>
    <s v="Office Supplies-IT related"/>
    <x v="0"/>
    <m/>
    <n v="2987"/>
    <s v="74"/>
    <x v="2"/>
    <x v="2"/>
    <n v="0"/>
    <n v="0"/>
    <n v="0"/>
    <n v="0"/>
    <n v="0"/>
    <n v="0"/>
    <n v="2987"/>
  </r>
  <r>
    <x v="126"/>
    <x v="126"/>
    <n v="41"/>
    <s v="6"/>
    <s v="6200"/>
    <s v="Administrative Services"/>
    <s v="60"/>
    <s v="74"/>
    <s v="740180"/>
    <s v="Other Operating"/>
    <x v="0"/>
    <m/>
    <n v="366"/>
    <s v="74"/>
    <x v="2"/>
    <x v="2"/>
    <n v="0"/>
    <n v="0"/>
    <n v="0"/>
    <n v="0"/>
    <n v="0"/>
    <n v="0"/>
    <n v="366"/>
  </r>
  <r>
    <x v="126"/>
    <x v="126"/>
    <n v="41"/>
    <s v="6"/>
    <s v="6200"/>
    <s v="Administrative Services"/>
    <s v="60"/>
    <s v="76"/>
    <s v="760140"/>
    <s v="Registration Fees-Nontravel"/>
    <x v="0"/>
    <m/>
    <n v="1873"/>
    <s v="76"/>
    <x v="2"/>
    <x v="4"/>
    <n v="0"/>
    <n v="0"/>
    <n v="0"/>
    <n v="0"/>
    <n v="0"/>
    <n v="0"/>
    <n v="1873"/>
  </r>
  <r>
    <x v="126"/>
    <x v="126"/>
    <n v="41"/>
    <s v="6"/>
    <s v="6200"/>
    <s v="Administrative Services"/>
    <s v="60"/>
    <s v="73"/>
    <s v="730880"/>
    <s v="Online Subscriptions"/>
    <x v="0"/>
    <m/>
    <n v="13918"/>
    <s v="73"/>
    <x v="2"/>
    <x v="1"/>
    <n v="0"/>
    <n v="0"/>
    <n v="0"/>
    <n v="0"/>
    <n v="0"/>
    <n v="0"/>
    <n v="13918"/>
  </r>
  <r>
    <x v="126"/>
    <x v="126"/>
    <n v="41"/>
    <s v="6"/>
    <s v="6200"/>
    <s v="Administrative Services"/>
    <s v="60"/>
    <s v="78"/>
    <s v="780910"/>
    <s v="PC Depot Computers"/>
    <x v="0"/>
    <m/>
    <n v="2478"/>
    <s v="78"/>
    <x v="2"/>
    <x v="5"/>
    <n v="0"/>
    <n v="0"/>
    <n v="0"/>
    <n v="0"/>
    <n v="0"/>
    <n v="0"/>
    <n v="2478"/>
  </r>
  <r>
    <x v="127"/>
    <x v="127"/>
    <n v="41"/>
    <s v="6"/>
    <s v="6201"/>
    <s v="Bursar"/>
    <s v="60"/>
    <s v="61"/>
    <s v="610201"/>
    <s v="Salaries-Unclassified"/>
    <x v="0"/>
    <m/>
    <n v="149935"/>
    <s v="61"/>
    <x v="2"/>
    <x v="8"/>
    <n v="0"/>
    <n v="0"/>
    <n v="0"/>
    <n v="0"/>
    <n v="0"/>
    <n v="0"/>
    <n v="149935"/>
  </r>
  <r>
    <x v="127"/>
    <x v="127"/>
    <n v="41"/>
    <s v="6"/>
    <s v="6201"/>
    <s v="Bursar"/>
    <s v="60"/>
    <s v="61"/>
    <s v="610301"/>
    <s v="Salaries-Classified"/>
    <x v="0"/>
    <m/>
    <n v="148967"/>
    <s v="61"/>
    <x v="2"/>
    <x v="8"/>
    <n v="0"/>
    <n v="0"/>
    <n v="0"/>
    <n v="0"/>
    <n v="0"/>
    <n v="0"/>
    <n v="148967"/>
  </r>
  <r>
    <x v="127"/>
    <x v="127"/>
    <n v="41"/>
    <s v="6"/>
    <s v="6201"/>
    <s v="Bursar"/>
    <s v="60"/>
    <s v="61"/>
    <s v="610303"/>
    <s v="Classified Overtime Pay"/>
    <x v="0"/>
    <m/>
    <n v="193"/>
    <s v="61"/>
    <x v="2"/>
    <x v="8"/>
    <n v="0"/>
    <n v="0"/>
    <n v="0"/>
    <n v="0"/>
    <n v="0"/>
    <n v="0"/>
    <n v="193"/>
  </r>
  <r>
    <x v="127"/>
    <x v="127"/>
    <n v="41"/>
    <s v="6"/>
    <s v="6201"/>
    <s v="Bursar"/>
    <s v="60"/>
    <s v="61"/>
    <s v="612001"/>
    <s v="Termination-Annual Leave"/>
    <x v="0"/>
    <m/>
    <n v="52"/>
    <s v="61"/>
    <x v="2"/>
    <x v="8"/>
    <n v="0"/>
    <n v="0"/>
    <n v="0"/>
    <n v="0"/>
    <n v="0"/>
    <n v="0"/>
    <n v="52"/>
  </r>
  <r>
    <x v="127"/>
    <x v="127"/>
    <n v="41"/>
    <s v="6"/>
    <s v="6201"/>
    <s v="Bursar"/>
    <s v="60"/>
    <s v="62"/>
    <s v="620201"/>
    <s v="Student Labor-Regular"/>
    <x v="0"/>
    <m/>
    <n v="109"/>
    <s v="62"/>
    <x v="2"/>
    <x v="9"/>
    <n v="0"/>
    <n v="0"/>
    <n v="0"/>
    <n v="0"/>
    <n v="0"/>
    <n v="0"/>
    <n v="109"/>
  </r>
  <r>
    <x v="127"/>
    <x v="127"/>
    <n v="41"/>
    <s v="6"/>
    <s v="6201"/>
    <s v="Bursar"/>
    <s v="60"/>
    <s v="66"/>
    <s v="660601"/>
    <s v="Unemployment Benefits"/>
    <x v="0"/>
    <m/>
    <n v="1700"/>
    <s v="66"/>
    <x v="2"/>
    <x v="9"/>
    <n v="0"/>
    <n v="0"/>
    <n v="0"/>
    <n v="0"/>
    <n v="0"/>
    <n v="0"/>
    <n v="1700"/>
  </r>
  <r>
    <x v="127"/>
    <x v="127"/>
    <n v="41"/>
    <s v="6"/>
    <s v="6201"/>
    <s v="Bursar"/>
    <s v="60"/>
    <s v="67"/>
    <s v="670101"/>
    <s v="Retr Contr-LASERS"/>
    <x v="0"/>
    <m/>
    <n v="97422"/>
    <s v="67"/>
    <x v="2"/>
    <x v="10"/>
    <n v="0"/>
    <n v="0"/>
    <n v="0"/>
    <n v="0"/>
    <n v="0"/>
    <n v="0"/>
    <n v="97422"/>
  </r>
  <r>
    <x v="127"/>
    <x v="127"/>
    <n v="41"/>
    <s v="6"/>
    <s v="6201"/>
    <s v="Bursar"/>
    <s v="60"/>
    <s v="67"/>
    <s v="670201"/>
    <s v="Retr Contr-TRS"/>
    <x v="0"/>
    <m/>
    <n v="14536"/>
    <s v="67"/>
    <x v="2"/>
    <x v="10"/>
    <n v="0"/>
    <n v="0"/>
    <n v="0"/>
    <n v="0"/>
    <n v="0"/>
    <n v="0"/>
    <n v="14536"/>
  </r>
  <r>
    <x v="127"/>
    <x v="127"/>
    <n v="41"/>
    <s v="6"/>
    <s v="6201"/>
    <s v="Bursar"/>
    <s v="60"/>
    <s v="67"/>
    <s v="670301"/>
    <s v="FICA Tax"/>
    <x v="0"/>
    <m/>
    <n v="7"/>
    <s v="67"/>
    <x v="2"/>
    <x v="10"/>
    <n v="0"/>
    <n v="0"/>
    <n v="0"/>
    <n v="0"/>
    <n v="0"/>
    <n v="0"/>
    <n v="7"/>
  </r>
  <r>
    <x v="127"/>
    <x v="127"/>
    <n v="41"/>
    <s v="6"/>
    <s v="6201"/>
    <s v="Bursar"/>
    <s v="60"/>
    <s v="67"/>
    <s v="670401"/>
    <s v="Medicare Insurance"/>
    <x v="0"/>
    <m/>
    <n v="3999"/>
    <s v="67"/>
    <x v="2"/>
    <x v="10"/>
    <n v="0"/>
    <n v="0"/>
    <n v="0"/>
    <n v="0"/>
    <n v="0"/>
    <n v="0"/>
    <n v="3999"/>
  </r>
  <r>
    <x v="127"/>
    <x v="127"/>
    <n v="41"/>
    <s v="6"/>
    <s v="6201"/>
    <s v="Bursar"/>
    <s v="60"/>
    <s v="68"/>
    <s v="680501"/>
    <s v="Health Ins Contr-Regular"/>
    <x v="0"/>
    <m/>
    <n v="40195"/>
    <s v="68"/>
    <x v="2"/>
    <x v="10"/>
    <n v="0"/>
    <n v="0"/>
    <n v="0"/>
    <n v="0"/>
    <n v="0"/>
    <n v="0"/>
    <n v="40195"/>
  </r>
  <r>
    <x v="127"/>
    <x v="127"/>
    <n v="41"/>
    <s v="6"/>
    <s v="6201"/>
    <s v="Bursar"/>
    <s v="60"/>
    <s v="68"/>
    <s v="680601"/>
    <s v="Life Ins Contr-Regular"/>
    <x v="0"/>
    <m/>
    <n v="1903"/>
    <s v="68"/>
    <x v="2"/>
    <x v="10"/>
    <n v="0"/>
    <n v="0"/>
    <n v="0"/>
    <n v="0"/>
    <n v="0"/>
    <n v="0"/>
    <n v="1903"/>
  </r>
  <r>
    <x v="127"/>
    <x v="127"/>
    <n v="41"/>
    <s v="6"/>
    <s v="6201"/>
    <s v="Bursar"/>
    <s v="60"/>
    <s v="68"/>
    <s v="680701"/>
    <s v="HSA Contributions"/>
    <x v="0"/>
    <m/>
    <n v="200"/>
    <s v="68"/>
    <x v="2"/>
    <x v="10"/>
    <n v="0"/>
    <n v="0"/>
    <n v="0"/>
    <n v="0"/>
    <n v="0"/>
    <n v="0"/>
    <n v="200"/>
  </r>
  <r>
    <x v="127"/>
    <x v="127"/>
    <n v="41"/>
    <s v="6"/>
    <s v="6201"/>
    <s v="Bursar"/>
    <s v="60"/>
    <s v="73"/>
    <s v="730110"/>
    <s v="Printing"/>
    <x v="0"/>
    <m/>
    <n v="4993"/>
    <s v="73"/>
    <x v="2"/>
    <x v="1"/>
    <n v="0"/>
    <n v="0"/>
    <n v="0"/>
    <n v="0"/>
    <n v="0"/>
    <n v="0"/>
    <n v="4993"/>
  </r>
  <r>
    <x v="127"/>
    <x v="127"/>
    <n v="41"/>
    <s v="6"/>
    <s v="6201"/>
    <s v="Bursar"/>
    <s v="60"/>
    <s v="73"/>
    <s v="730120"/>
    <s v="Postage"/>
    <x v="0"/>
    <m/>
    <n v="14621"/>
    <s v="73"/>
    <x v="2"/>
    <x v="1"/>
    <n v="0"/>
    <n v="0"/>
    <n v="0"/>
    <n v="0"/>
    <n v="0"/>
    <n v="0"/>
    <n v="14621"/>
  </r>
  <r>
    <x v="127"/>
    <x v="127"/>
    <n v="41"/>
    <s v="6"/>
    <s v="6201"/>
    <s v="Bursar"/>
    <s v="60"/>
    <s v="73"/>
    <s v="730200"/>
    <s v="Bank Service Charges"/>
    <x v="0"/>
    <m/>
    <n v="16818"/>
    <s v="73"/>
    <x v="2"/>
    <x v="1"/>
    <n v="0"/>
    <n v="0"/>
    <n v="0"/>
    <n v="0"/>
    <n v="0"/>
    <n v="0"/>
    <n v="16818"/>
  </r>
  <r>
    <x v="127"/>
    <x v="127"/>
    <n v="41"/>
    <s v="6"/>
    <s v="6201"/>
    <s v="Bursar"/>
    <s v="60"/>
    <s v="73"/>
    <s v="730210"/>
    <s v="Credit Card Fees"/>
    <x v="0"/>
    <m/>
    <n v="131"/>
    <s v="73"/>
    <x v="2"/>
    <x v="1"/>
    <n v="0"/>
    <n v="0"/>
    <n v="0"/>
    <n v="0"/>
    <n v="0"/>
    <n v="0"/>
    <n v="131"/>
  </r>
  <r>
    <x v="127"/>
    <x v="127"/>
    <n v="41"/>
    <s v="6"/>
    <s v="6201"/>
    <s v="Bursar"/>
    <s v="60"/>
    <s v="73"/>
    <s v="730400"/>
    <s v="Rentals"/>
    <x v="0"/>
    <m/>
    <n v="2199"/>
    <s v="73"/>
    <x v="2"/>
    <x v="1"/>
    <n v="0"/>
    <n v="0"/>
    <n v="0"/>
    <n v="0"/>
    <n v="0"/>
    <n v="0"/>
    <n v="2199"/>
  </r>
  <r>
    <x v="127"/>
    <x v="127"/>
    <n v="41"/>
    <s v="6"/>
    <s v="6201"/>
    <s v="Bursar"/>
    <s v="60"/>
    <s v="73"/>
    <s v="730555"/>
    <s v="IT Hardware-Maintenance Contracts"/>
    <x v="0"/>
    <m/>
    <n v="895"/>
    <s v="73"/>
    <x v="2"/>
    <x v="1"/>
    <n v="0"/>
    <n v="0"/>
    <n v="0"/>
    <n v="0"/>
    <n v="0"/>
    <n v="0"/>
    <n v="895"/>
  </r>
  <r>
    <x v="127"/>
    <x v="127"/>
    <n v="41"/>
    <s v="6"/>
    <s v="6201"/>
    <s v="Bursar"/>
    <s v="60"/>
    <s v="73"/>
    <s v="730600"/>
    <s v="Telephone Line Charges"/>
    <x v="0"/>
    <m/>
    <n v="2706"/>
    <s v="73"/>
    <x v="2"/>
    <x v="1"/>
    <n v="0"/>
    <n v="0"/>
    <n v="0"/>
    <n v="0"/>
    <n v="0"/>
    <n v="0"/>
    <n v="2706"/>
  </r>
  <r>
    <x v="127"/>
    <x v="127"/>
    <n v="41"/>
    <s v="6"/>
    <s v="6201"/>
    <s v="Bursar"/>
    <s v="60"/>
    <s v="73"/>
    <s v="730900"/>
    <s v="Security Services"/>
    <x v="0"/>
    <m/>
    <n v="12761"/>
    <s v="73"/>
    <x v="2"/>
    <x v="1"/>
    <n v="0"/>
    <n v="0"/>
    <n v="0"/>
    <n v="0"/>
    <n v="0"/>
    <n v="0"/>
    <n v="12761"/>
  </r>
  <r>
    <x v="127"/>
    <x v="127"/>
    <n v="41"/>
    <s v="6"/>
    <s v="6201"/>
    <s v="Bursar"/>
    <s v="60"/>
    <s v="73"/>
    <s v="730910"/>
    <s v="Other Operating Services"/>
    <x v="0"/>
    <m/>
    <n v="100"/>
    <s v="73"/>
    <x v="2"/>
    <x v="1"/>
    <n v="0"/>
    <n v="0"/>
    <n v="0"/>
    <n v="0"/>
    <n v="0"/>
    <n v="0"/>
    <n v="100"/>
  </r>
  <r>
    <x v="127"/>
    <x v="127"/>
    <n v="41"/>
    <s v="6"/>
    <s v="6201"/>
    <s v="Bursar"/>
    <s v="60"/>
    <s v="74"/>
    <s v="740100"/>
    <s v="Office Supplies"/>
    <x v="0"/>
    <m/>
    <n v="1522"/>
    <s v="74"/>
    <x v="2"/>
    <x v="2"/>
    <n v="0"/>
    <n v="0"/>
    <n v="0"/>
    <n v="0"/>
    <n v="0"/>
    <n v="0"/>
    <n v="1522"/>
  </r>
  <r>
    <x v="127"/>
    <x v="127"/>
    <n v="41"/>
    <s v="6"/>
    <s v="6201"/>
    <s v="Bursar"/>
    <s v="60"/>
    <s v="74"/>
    <s v="740180"/>
    <s v="Other Operating"/>
    <x v="0"/>
    <m/>
    <n v="80"/>
    <s v="74"/>
    <x v="2"/>
    <x v="2"/>
    <n v="0"/>
    <n v="0"/>
    <n v="0"/>
    <n v="0"/>
    <n v="0"/>
    <n v="0"/>
    <n v="80"/>
  </r>
  <r>
    <x v="127"/>
    <x v="127"/>
    <n v="41"/>
    <s v="6"/>
    <s v="6201"/>
    <s v="Bursar"/>
    <s v="60"/>
    <s v="78"/>
    <s v="780910"/>
    <s v="PC Depot Computers"/>
    <x v="0"/>
    <m/>
    <n v="897"/>
    <s v="78"/>
    <x v="2"/>
    <x v="5"/>
    <n v="0"/>
    <n v="0"/>
    <n v="0"/>
    <n v="0"/>
    <n v="0"/>
    <n v="0"/>
    <n v="897"/>
  </r>
  <r>
    <x v="128"/>
    <x v="128"/>
    <n v="41"/>
    <s v="6"/>
    <s v="6202"/>
    <s v="Admin Services-Postage"/>
    <s v="60"/>
    <s v="73"/>
    <s v="730120"/>
    <s v="Postage"/>
    <x v="0"/>
    <m/>
    <n v="229012"/>
    <s v="73"/>
    <x v="2"/>
    <x v="1"/>
    <n v="0"/>
    <n v="0"/>
    <n v="0"/>
    <n v="0"/>
    <n v="0"/>
    <n v="0"/>
    <n v="229012"/>
  </r>
  <r>
    <x v="129"/>
    <x v="129"/>
    <n v="41"/>
    <s v="6"/>
    <s v="6300"/>
    <s v="Procurement"/>
    <s v="60"/>
    <s v="61"/>
    <s v="610201"/>
    <s v="Salaries-Unclassified"/>
    <x v="0"/>
    <m/>
    <n v="854756"/>
    <s v="61"/>
    <x v="2"/>
    <x v="8"/>
    <n v="0"/>
    <n v="0"/>
    <n v="0"/>
    <n v="0"/>
    <n v="0"/>
    <n v="0"/>
    <n v="854756"/>
  </r>
  <r>
    <x v="129"/>
    <x v="129"/>
    <n v="41"/>
    <s v="6"/>
    <s v="6300"/>
    <s v="Procurement"/>
    <s v="60"/>
    <s v="61"/>
    <s v="610208"/>
    <s v="Unclassified Overtime"/>
    <x v="0"/>
    <m/>
    <n v="4803"/>
    <s v="61"/>
    <x v="2"/>
    <x v="8"/>
    <n v="0"/>
    <n v="0"/>
    <n v="0"/>
    <n v="0"/>
    <n v="0"/>
    <n v="0"/>
    <n v="4803"/>
  </r>
  <r>
    <x v="129"/>
    <x v="129"/>
    <n v="41"/>
    <s v="6"/>
    <s v="6300"/>
    <s v="Procurement"/>
    <s v="60"/>
    <s v="61"/>
    <s v="610301"/>
    <s v="Salaries-Classified"/>
    <x v="0"/>
    <m/>
    <n v="33563"/>
    <s v="61"/>
    <x v="2"/>
    <x v="8"/>
    <n v="0"/>
    <n v="0"/>
    <n v="0"/>
    <n v="0"/>
    <n v="0"/>
    <n v="0"/>
    <n v="33563"/>
  </r>
  <r>
    <x v="129"/>
    <x v="129"/>
    <n v="41"/>
    <s v="6"/>
    <s v="6300"/>
    <s v="Procurement"/>
    <s v="60"/>
    <s v="62"/>
    <s v="620201"/>
    <s v="Student Labor-Regular"/>
    <x v="0"/>
    <m/>
    <n v="10561"/>
    <s v="62"/>
    <x v="2"/>
    <x v="9"/>
    <n v="0"/>
    <n v="0"/>
    <n v="0"/>
    <n v="0"/>
    <n v="0"/>
    <n v="0"/>
    <n v="10561"/>
  </r>
  <r>
    <x v="129"/>
    <x v="129"/>
    <n v="41"/>
    <s v="6"/>
    <s v="6300"/>
    <s v="Procurement"/>
    <s v="60"/>
    <s v="67"/>
    <s v="670101"/>
    <s v="Retr Contr-LASERS"/>
    <x v="0"/>
    <m/>
    <n v="86345"/>
    <s v="67"/>
    <x v="2"/>
    <x v="10"/>
    <n v="0"/>
    <n v="0"/>
    <n v="0"/>
    <n v="0"/>
    <n v="0"/>
    <n v="0"/>
    <n v="86345"/>
  </r>
  <r>
    <x v="129"/>
    <x v="129"/>
    <n v="41"/>
    <s v="6"/>
    <s v="6300"/>
    <s v="Procurement"/>
    <s v="60"/>
    <s v="67"/>
    <s v="670201"/>
    <s v="Retr Contr-TRS"/>
    <x v="0"/>
    <m/>
    <n v="106023"/>
    <s v="67"/>
    <x v="2"/>
    <x v="10"/>
    <n v="0"/>
    <n v="0"/>
    <n v="0"/>
    <n v="0"/>
    <n v="0"/>
    <n v="0"/>
    <n v="106023"/>
  </r>
  <r>
    <x v="129"/>
    <x v="129"/>
    <n v="41"/>
    <s v="6"/>
    <s v="6300"/>
    <s v="Procurement"/>
    <s v="60"/>
    <s v="67"/>
    <s v="670202"/>
    <s v="Retr Contr-TRS Opt"/>
    <x v="0"/>
    <m/>
    <n v="43398"/>
    <s v="67"/>
    <x v="2"/>
    <x v="10"/>
    <n v="0"/>
    <n v="0"/>
    <n v="0"/>
    <n v="0"/>
    <n v="0"/>
    <n v="0"/>
    <n v="43398"/>
  </r>
  <r>
    <x v="129"/>
    <x v="129"/>
    <n v="41"/>
    <s v="6"/>
    <s v="6300"/>
    <s v="Procurement"/>
    <s v="60"/>
    <s v="67"/>
    <s v="670301"/>
    <s v="FICA Tax"/>
    <x v="0"/>
    <m/>
    <n v="71"/>
    <s v="67"/>
    <x v="2"/>
    <x v="10"/>
    <n v="0"/>
    <n v="0"/>
    <n v="0"/>
    <n v="0"/>
    <n v="0"/>
    <n v="0"/>
    <n v="71"/>
  </r>
  <r>
    <x v="129"/>
    <x v="129"/>
    <n v="41"/>
    <s v="6"/>
    <s v="6300"/>
    <s v="Procurement"/>
    <s v="60"/>
    <s v="67"/>
    <s v="670401"/>
    <s v="Medicare Insurance"/>
    <x v="0"/>
    <m/>
    <n v="12118"/>
    <s v="67"/>
    <x v="2"/>
    <x v="10"/>
    <n v="0"/>
    <n v="0"/>
    <n v="0"/>
    <n v="0"/>
    <n v="0"/>
    <n v="0"/>
    <n v="12118"/>
  </r>
  <r>
    <x v="129"/>
    <x v="129"/>
    <n v="41"/>
    <s v="6"/>
    <s v="6300"/>
    <s v="Procurement"/>
    <s v="60"/>
    <s v="68"/>
    <s v="680501"/>
    <s v="Health Ins Contr-Regular"/>
    <x v="0"/>
    <m/>
    <n v="95649"/>
    <s v="68"/>
    <x v="2"/>
    <x v="10"/>
    <n v="0"/>
    <n v="0"/>
    <n v="0"/>
    <n v="0"/>
    <n v="0"/>
    <n v="0"/>
    <n v="95649"/>
  </r>
  <r>
    <x v="129"/>
    <x v="129"/>
    <n v="41"/>
    <s v="6"/>
    <s v="6300"/>
    <s v="Procurement"/>
    <s v="60"/>
    <s v="68"/>
    <s v="680601"/>
    <s v="Life Ins Contr-Regular"/>
    <x v="0"/>
    <m/>
    <n v="454"/>
    <s v="68"/>
    <x v="2"/>
    <x v="10"/>
    <n v="0"/>
    <n v="0"/>
    <n v="0"/>
    <n v="0"/>
    <n v="0"/>
    <n v="0"/>
    <n v="454"/>
  </r>
  <r>
    <x v="129"/>
    <x v="129"/>
    <n v="41"/>
    <s v="6"/>
    <s v="6300"/>
    <s v="Procurement"/>
    <s v="60"/>
    <s v="72"/>
    <s v="720100"/>
    <s v="Admin Travel-I/S"/>
    <x v="0"/>
    <m/>
    <n v="2028"/>
    <s v="72"/>
    <x v="2"/>
    <x v="0"/>
    <n v="0"/>
    <n v="0"/>
    <n v="0"/>
    <n v="0"/>
    <n v="0"/>
    <n v="0"/>
    <n v="2028"/>
  </r>
  <r>
    <x v="129"/>
    <x v="129"/>
    <n v="41"/>
    <s v="6"/>
    <s v="6300"/>
    <s v="Procurement"/>
    <s v="60"/>
    <s v="72"/>
    <s v="720200"/>
    <s v="Conf and Conv Travel-I/S"/>
    <x v="0"/>
    <m/>
    <n v="6737"/>
    <s v="72"/>
    <x v="2"/>
    <x v="0"/>
    <n v="0"/>
    <n v="0"/>
    <n v="0"/>
    <n v="0"/>
    <n v="0"/>
    <n v="0"/>
    <n v="6737"/>
  </r>
  <r>
    <x v="129"/>
    <x v="129"/>
    <n v="41"/>
    <s v="6"/>
    <s v="6300"/>
    <s v="Procurement"/>
    <s v="60"/>
    <s v="72"/>
    <s v="720210"/>
    <s v="Conf and Conv Travel-O/S"/>
    <x v="0"/>
    <m/>
    <n v="9890"/>
    <s v="72"/>
    <x v="2"/>
    <x v="0"/>
    <n v="0"/>
    <n v="0"/>
    <n v="0"/>
    <n v="0"/>
    <n v="0"/>
    <n v="0"/>
    <n v="9890"/>
  </r>
  <r>
    <x v="129"/>
    <x v="129"/>
    <n v="41"/>
    <s v="6"/>
    <s v="6300"/>
    <s v="Procurement"/>
    <s v="60"/>
    <s v="73"/>
    <s v="730100"/>
    <s v="Advertising"/>
    <x v="0"/>
    <m/>
    <n v="4357"/>
    <s v="73"/>
    <x v="2"/>
    <x v="1"/>
    <n v="0"/>
    <n v="0"/>
    <n v="0"/>
    <n v="0"/>
    <n v="0"/>
    <n v="0"/>
    <n v="4357"/>
  </r>
  <r>
    <x v="129"/>
    <x v="129"/>
    <n v="41"/>
    <s v="6"/>
    <s v="6300"/>
    <s v="Procurement"/>
    <s v="60"/>
    <s v="73"/>
    <s v="730110"/>
    <s v="Printing"/>
    <x v="0"/>
    <m/>
    <n v="227"/>
    <s v="73"/>
    <x v="2"/>
    <x v="1"/>
    <n v="0"/>
    <n v="0"/>
    <n v="0"/>
    <n v="0"/>
    <n v="0"/>
    <n v="0"/>
    <n v="227"/>
  </r>
  <r>
    <x v="129"/>
    <x v="129"/>
    <n v="41"/>
    <s v="6"/>
    <s v="6300"/>
    <s v="Procurement"/>
    <s v="60"/>
    <s v="73"/>
    <s v="730510"/>
    <s v="Noncapitalized Equip Maint &amp; Repair"/>
    <x v="0"/>
    <m/>
    <n v="207"/>
    <s v="73"/>
    <x v="2"/>
    <x v="1"/>
    <n v="0"/>
    <n v="0"/>
    <n v="0"/>
    <n v="0"/>
    <n v="0"/>
    <n v="0"/>
    <n v="207"/>
  </r>
  <r>
    <x v="129"/>
    <x v="129"/>
    <n v="41"/>
    <s v="6"/>
    <s v="6300"/>
    <s v="Procurement"/>
    <s v="60"/>
    <s v="73"/>
    <s v="730600"/>
    <s v="Telephone Line Charges"/>
    <x v="0"/>
    <m/>
    <n v="4643"/>
    <s v="73"/>
    <x v="2"/>
    <x v="1"/>
    <n v="0"/>
    <n v="0"/>
    <n v="0"/>
    <n v="0"/>
    <n v="0"/>
    <n v="0"/>
    <n v="4643"/>
  </r>
  <r>
    <x v="129"/>
    <x v="129"/>
    <n v="41"/>
    <s v="6"/>
    <s v="6300"/>
    <s v="Procurement"/>
    <s v="60"/>
    <s v="73"/>
    <s v="730810"/>
    <s v="Professional Memberships-Indvl"/>
    <x v="0"/>
    <m/>
    <n v="1865"/>
    <s v="73"/>
    <x v="2"/>
    <x v="1"/>
    <n v="0"/>
    <n v="0"/>
    <n v="0"/>
    <n v="0"/>
    <n v="0"/>
    <n v="0"/>
    <n v="1865"/>
  </r>
  <r>
    <x v="129"/>
    <x v="129"/>
    <n v="41"/>
    <s v="6"/>
    <s v="6300"/>
    <s v="Procurement"/>
    <s v="60"/>
    <s v="73"/>
    <s v="730910"/>
    <s v="Other Operating Services"/>
    <x v="0"/>
    <m/>
    <n v="6847"/>
    <s v="73"/>
    <x v="2"/>
    <x v="1"/>
    <n v="0"/>
    <n v="0"/>
    <n v="0"/>
    <n v="0"/>
    <n v="0"/>
    <n v="0"/>
    <n v="6847"/>
  </r>
  <r>
    <x v="129"/>
    <x v="129"/>
    <n v="41"/>
    <s v="6"/>
    <s v="6300"/>
    <s v="Procurement"/>
    <s v="60"/>
    <s v="74"/>
    <s v="740100"/>
    <s v="Office Supplies"/>
    <x v="0"/>
    <m/>
    <n v="1650"/>
    <s v="74"/>
    <x v="2"/>
    <x v="2"/>
    <n v="0"/>
    <n v="0"/>
    <n v="0"/>
    <n v="0"/>
    <n v="0"/>
    <n v="0"/>
    <n v="1650"/>
  </r>
  <r>
    <x v="129"/>
    <x v="129"/>
    <n v="41"/>
    <s v="6"/>
    <s v="6300"/>
    <s v="Procurement"/>
    <s v="60"/>
    <s v="74"/>
    <s v="740101"/>
    <s v="Office Supplies-IT related"/>
    <x v="0"/>
    <m/>
    <n v="2832"/>
    <s v="74"/>
    <x v="2"/>
    <x v="2"/>
    <n v="0"/>
    <n v="0"/>
    <n v="0"/>
    <n v="0"/>
    <n v="0"/>
    <n v="0"/>
    <n v="2832"/>
  </r>
  <r>
    <x v="129"/>
    <x v="129"/>
    <n v="41"/>
    <s v="6"/>
    <s v="6300"/>
    <s v="Procurement"/>
    <s v="60"/>
    <s v="74"/>
    <s v="740105"/>
    <s v="Office Supplies-Software"/>
    <x v="0"/>
    <m/>
    <n v="6145"/>
    <s v="74"/>
    <x v="2"/>
    <x v="2"/>
    <n v="0"/>
    <n v="0"/>
    <n v="0"/>
    <n v="0"/>
    <n v="0"/>
    <n v="0"/>
    <n v="6145"/>
  </r>
  <r>
    <x v="129"/>
    <x v="129"/>
    <n v="41"/>
    <s v="6"/>
    <s v="6300"/>
    <s v="Procurement"/>
    <s v="60"/>
    <s v="76"/>
    <s v="760140"/>
    <s v="Registration Fees-Nontravel"/>
    <x v="0"/>
    <m/>
    <n v="153"/>
    <s v="76"/>
    <x v="2"/>
    <x v="4"/>
    <n v="0"/>
    <n v="0"/>
    <n v="0"/>
    <n v="0"/>
    <n v="0"/>
    <n v="0"/>
    <n v="153"/>
  </r>
  <r>
    <x v="129"/>
    <x v="129"/>
    <n v="41"/>
    <s v="6"/>
    <s v="6300"/>
    <s v="Procurement"/>
    <s v="60"/>
    <s v="73"/>
    <s v="730880"/>
    <s v="Online Subscriptions"/>
    <x v="0"/>
    <m/>
    <n v="356"/>
    <s v="73"/>
    <x v="2"/>
    <x v="1"/>
    <n v="0"/>
    <n v="0"/>
    <n v="0"/>
    <n v="0"/>
    <n v="0"/>
    <n v="0"/>
    <n v="356"/>
  </r>
  <r>
    <x v="129"/>
    <x v="129"/>
    <n v="41"/>
    <s v="6"/>
    <s v="6300"/>
    <s v="Procurement"/>
    <s v="60"/>
    <s v="78"/>
    <s v="780910"/>
    <s v="PC Depot Computers"/>
    <x v="0"/>
    <m/>
    <n v="3384"/>
    <s v="78"/>
    <x v="2"/>
    <x v="5"/>
    <n v="0"/>
    <n v="0"/>
    <n v="0"/>
    <n v="0"/>
    <n v="0"/>
    <n v="0"/>
    <n v="3384"/>
  </r>
  <r>
    <x v="130"/>
    <x v="130"/>
    <n v="41"/>
    <s v="6"/>
    <s v="6400"/>
    <s v="Human Resources"/>
    <s v="60"/>
    <s v="61"/>
    <s v="610201"/>
    <s v="Salaries-Unclassified"/>
    <x v="0"/>
    <m/>
    <n v="994736"/>
    <s v="61"/>
    <x v="2"/>
    <x v="8"/>
    <n v="0"/>
    <n v="0"/>
    <n v="0"/>
    <n v="0"/>
    <n v="0"/>
    <n v="0"/>
    <n v="994736"/>
  </r>
  <r>
    <x v="130"/>
    <x v="130"/>
    <n v="41"/>
    <s v="6"/>
    <s v="6400"/>
    <s v="Human Resources"/>
    <s v="60"/>
    <s v="61"/>
    <s v="610301"/>
    <s v="Salaries-Classified"/>
    <x v="0"/>
    <m/>
    <n v="188351"/>
    <s v="61"/>
    <x v="2"/>
    <x v="8"/>
    <n v="0"/>
    <n v="0"/>
    <n v="0"/>
    <n v="0"/>
    <n v="0"/>
    <n v="0"/>
    <n v="188351"/>
  </r>
  <r>
    <x v="130"/>
    <x v="130"/>
    <n v="41"/>
    <s v="6"/>
    <s v="6400"/>
    <s v="Human Resources"/>
    <s v="60"/>
    <s v="61"/>
    <s v="610302"/>
    <s v="Classified WAE"/>
    <x v="0"/>
    <m/>
    <n v="24508"/>
    <s v="61"/>
    <x v="2"/>
    <x v="8"/>
    <n v="0"/>
    <n v="0"/>
    <n v="0"/>
    <n v="0"/>
    <n v="0"/>
    <n v="0"/>
    <n v="24508"/>
  </r>
  <r>
    <x v="130"/>
    <x v="130"/>
    <n v="41"/>
    <s v="6"/>
    <s v="6400"/>
    <s v="Human Resources"/>
    <s v="60"/>
    <s v="61"/>
    <s v="610303"/>
    <s v="Classified Overtime Pay"/>
    <x v="0"/>
    <m/>
    <n v="6"/>
    <s v="61"/>
    <x v="2"/>
    <x v="8"/>
    <n v="0"/>
    <n v="0"/>
    <n v="0"/>
    <n v="0"/>
    <n v="0"/>
    <n v="0"/>
    <n v="6"/>
  </r>
  <r>
    <x v="130"/>
    <x v="130"/>
    <n v="41"/>
    <s v="6"/>
    <s v="6400"/>
    <s v="Human Resources"/>
    <s v="60"/>
    <s v="61"/>
    <s v="612001"/>
    <s v="Termination-Annual Leave"/>
    <x v="0"/>
    <m/>
    <n v="11413"/>
    <s v="61"/>
    <x v="2"/>
    <x v="8"/>
    <n v="0"/>
    <n v="0"/>
    <n v="0"/>
    <n v="0"/>
    <n v="0"/>
    <n v="0"/>
    <n v="11413"/>
  </r>
  <r>
    <x v="130"/>
    <x v="130"/>
    <n v="41"/>
    <s v="6"/>
    <s v="6400"/>
    <s v="Human Resources"/>
    <s v="60"/>
    <s v="62"/>
    <s v="620101"/>
    <s v="Wages-Casual Labor"/>
    <x v="0"/>
    <m/>
    <n v="10144"/>
    <s v="62"/>
    <x v="2"/>
    <x v="9"/>
    <n v="0"/>
    <n v="0"/>
    <n v="0"/>
    <n v="0"/>
    <n v="0"/>
    <n v="0"/>
    <n v="10144"/>
  </r>
  <r>
    <x v="130"/>
    <x v="130"/>
    <n v="41"/>
    <s v="6"/>
    <s v="6400"/>
    <s v="Human Resources"/>
    <s v="60"/>
    <s v="62"/>
    <s v="620102"/>
    <s v="Wages-Temp Staffing"/>
    <x v="0"/>
    <m/>
    <n v="11277"/>
    <s v="62"/>
    <x v="2"/>
    <x v="9"/>
    <n v="0"/>
    <n v="0"/>
    <n v="0"/>
    <n v="0"/>
    <n v="0"/>
    <n v="0"/>
    <n v="11277"/>
  </r>
  <r>
    <x v="130"/>
    <x v="130"/>
    <n v="41"/>
    <s v="6"/>
    <s v="6400"/>
    <s v="Human Resources"/>
    <s v="60"/>
    <s v="62"/>
    <s v="620201"/>
    <s v="Student Labor-Regular"/>
    <x v="0"/>
    <m/>
    <n v="9342"/>
    <s v="62"/>
    <x v="2"/>
    <x v="9"/>
    <n v="0"/>
    <n v="0"/>
    <n v="0"/>
    <n v="0"/>
    <n v="0"/>
    <n v="0"/>
    <n v="9342"/>
  </r>
  <r>
    <x v="130"/>
    <x v="130"/>
    <n v="41"/>
    <s v="6"/>
    <s v="6400"/>
    <s v="Human Resources"/>
    <s v="60"/>
    <s v="66"/>
    <s v="660201"/>
    <s v="Cellphone Allowance"/>
    <x v="0"/>
    <m/>
    <n v="2442"/>
    <s v="66"/>
    <x v="2"/>
    <x v="9"/>
    <n v="0"/>
    <n v="0"/>
    <n v="0"/>
    <n v="0"/>
    <n v="0"/>
    <n v="0"/>
    <n v="2442"/>
  </r>
  <r>
    <x v="130"/>
    <x v="130"/>
    <n v="41"/>
    <s v="6"/>
    <s v="6400"/>
    <s v="Human Resources"/>
    <s v="60"/>
    <s v="66"/>
    <s v="660601"/>
    <s v="Unemployment Benefits"/>
    <x v="0"/>
    <m/>
    <n v="162"/>
    <s v="66"/>
    <x v="2"/>
    <x v="9"/>
    <n v="0"/>
    <n v="0"/>
    <n v="0"/>
    <n v="0"/>
    <n v="0"/>
    <n v="0"/>
    <n v="162"/>
  </r>
  <r>
    <x v="130"/>
    <x v="130"/>
    <n v="41"/>
    <s v="6"/>
    <s v="6400"/>
    <s v="Human Resources"/>
    <s v="60"/>
    <s v="67"/>
    <s v="670101"/>
    <s v="Retr Contr-LASERS"/>
    <x v="0"/>
    <m/>
    <n v="126960"/>
    <s v="67"/>
    <x v="2"/>
    <x v="10"/>
    <n v="0"/>
    <n v="0"/>
    <n v="0"/>
    <n v="0"/>
    <n v="0"/>
    <n v="0"/>
    <n v="126960"/>
  </r>
  <r>
    <x v="130"/>
    <x v="130"/>
    <n v="41"/>
    <s v="6"/>
    <s v="6400"/>
    <s v="Human Resources"/>
    <s v="60"/>
    <s v="67"/>
    <s v="670201"/>
    <s v="Retr Contr-TRS"/>
    <x v="0"/>
    <m/>
    <n v="162499"/>
    <s v="67"/>
    <x v="2"/>
    <x v="10"/>
    <n v="0"/>
    <n v="0"/>
    <n v="0"/>
    <n v="0"/>
    <n v="0"/>
    <n v="0"/>
    <n v="162499"/>
  </r>
  <r>
    <x v="130"/>
    <x v="130"/>
    <n v="41"/>
    <s v="6"/>
    <s v="6400"/>
    <s v="Human Resources"/>
    <s v="60"/>
    <s v="67"/>
    <s v="670202"/>
    <s v="Retr Contr-TRS Opt"/>
    <x v="0"/>
    <m/>
    <n v="49580"/>
    <s v="67"/>
    <x v="2"/>
    <x v="10"/>
    <n v="0"/>
    <n v="0"/>
    <n v="0"/>
    <n v="0"/>
    <n v="0"/>
    <n v="0"/>
    <n v="49580"/>
  </r>
  <r>
    <x v="130"/>
    <x v="130"/>
    <n v="41"/>
    <s v="6"/>
    <s v="6400"/>
    <s v="Human Resources"/>
    <s v="60"/>
    <s v="67"/>
    <s v="670301"/>
    <s v="FICA Tax"/>
    <x v="0"/>
    <m/>
    <n v="1571"/>
    <s v="67"/>
    <x v="2"/>
    <x v="10"/>
    <n v="0"/>
    <n v="0"/>
    <n v="0"/>
    <n v="0"/>
    <n v="0"/>
    <n v="0"/>
    <n v="1571"/>
  </r>
  <r>
    <x v="130"/>
    <x v="130"/>
    <n v="41"/>
    <s v="6"/>
    <s v="6400"/>
    <s v="Human Resources"/>
    <s v="60"/>
    <s v="67"/>
    <s v="670401"/>
    <s v="Medicare Insurance"/>
    <x v="0"/>
    <m/>
    <n v="16927"/>
    <s v="67"/>
    <x v="2"/>
    <x v="10"/>
    <n v="0"/>
    <n v="0"/>
    <n v="0"/>
    <n v="0"/>
    <n v="0"/>
    <n v="0"/>
    <n v="16927"/>
  </r>
  <r>
    <x v="130"/>
    <x v="130"/>
    <n v="41"/>
    <s v="6"/>
    <s v="6400"/>
    <s v="Human Resources"/>
    <s v="60"/>
    <s v="68"/>
    <s v="680501"/>
    <s v="Health Ins Contr-Regular"/>
    <x v="0"/>
    <m/>
    <n v="112402"/>
    <s v="68"/>
    <x v="2"/>
    <x v="10"/>
    <n v="0"/>
    <n v="0"/>
    <n v="0"/>
    <n v="0"/>
    <n v="0"/>
    <n v="0"/>
    <n v="112402"/>
  </r>
  <r>
    <x v="130"/>
    <x v="130"/>
    <n v="41"/>
    <s v="6"/>
    <s v="6400"/>
    <s v="Human Resources"/>
    <s v="60"/>
    <s v="68"/>
    <s v="680601"/>
    <s v="Life Ins Contr-Regular"/>
    <x v="0"/>
    <m/>
    <n v="651"/>
    <s v="68"/>
    <x v="2"/>
    <x v="10"/>
    <n v="0"/>
    <n v="0"/>
    <n v="0"/>
    <n v="0"/>
    <n v="0"/>
    <n v="0"/>
    <n v="651"/>
  </r>
  <r>
    <x v="130"/>
    <x v="130"/>
    <n v="41"/>
    <s v="6"/>
    <s v="6400"/>
    <s v="Human Resources"/>
    <s v="60"/>
    <s v="68"/>
    <s v="680701"/>
    <s v="HSA Contributions"/>
    <x v="0"/>
    <m/>
    <n v="975"/>
    <s v="68"/>
    <x v="2"/>
    <x v="10"/>
    <n v="0"/>
    <n v="0"/>
    <n v="0"/>
    <n v="0"/>
    <n v="0"/>
    <n v="0"/>
    <n v="975"/>
  </r>
  <r>
    <x v="130"/>
    <x v="130"/>
    <n v="41"/>
    <s v="6"/>
    <s v="6400"/>
    <s v="Human Resources"/>
    <s v="60"/>
    <s v="72"/>
    <s v="720100"/>
    <s v="Admin Travel-I/S"/>
    <x v="0"/>
    <m/>
    <n v="200"/>
    <s v="72"/>
    <x v="2"/>
    <x v="0"/>
    <n v="0"/>
    <n v="0"/>
    <n v="0"/>
    <n v="0"/>
    <n v="0"/>
    <n v="0"/>
    <n v="200"/>
  </r>
  <r>
    <x v="130"/>
    <x v="130"/>
    <n v="41"/>
    <s v="6"/>
    <s v="6400"/>
    <s v="Human Resources"/>
    <s v="60"/>
    <s v="72"/>
    <s v="720200"/>
    <s v="Conf and Conv Travel-I/S"/>
    <x v="0"/>
    <m/>
    <n v="17166"/>
    <s v="72"/>
    <x v="2"/>
    <x v="0"/>
    <n v="0"/>
    <n v="0"/>
    <n v="0"/>
    <n v="0"/>
    <n v="0"/>
    <n v="0"/>
    <n v="17166"/>
  </r>
  <r>
    <x v="130"/>
    <x v="130"/>
    <n v="41"/>
    <s v="6"/>
    <s v="6400"/>
    <s v="Human Resources"/>
    <s v="60"/>
    <s v="72"/>
    <s v="720210"/>
    <s v="Conf and Conv Travel-O/S"/>
    <x v="0"/>
    <m/>
    <n v="2463"/>
    <s v="72"/>
    <x v="2"/>
    <x v="0"/>
    <n v="0"/>
    <n v="0"/>
    <n v="0"/>
    <n v="0"/>
    <n v="0"/>
    <n v="0"/>
    <n v="2463"/>
  </r>
  <r>
    <x v="130"/>
    <x v="130"/>
    <n v="41"/>
    <s v="6"/>
    <s v="6400"/>
    <s v="Human Resources"/>
    <s v="60"/>
    <s v="73"/>
    <s v="730100"/>
    <s v="Advertising"/>
    <x v="0"/>
    <m/>
    <n v="61731"/>
    <s v="73"/>
    <x v="2"/>
    <x v="1"/>
    <n v="0"/>
    <n v="0"/>
    <n v="0"/>
    <n v="0"/>
    <n v="0"/>
    <n v="0"/>
    <n v="61731"/>
  </r>
  <r>
    <x v="130"/>
    <x v="130"/>
    <n v="41"/>
    <s v="6"/>
    <s v="6400"/>
    <s v="Human Resources"/>
    <s v="60"/>
    <s v="73"/>
    <s v="730110"/>
    <s v="Printing"/>
    <x v="0"/>
    <m/>
    <n v="1268"/>
    <s v="73"/>
    <x v="2"/>
    <x v="1"/>
    <n v="0"/>
    <n v="0"/>
    <n v="0"/>
    <n v="0"/>
    <n v="0"/>
    <n v="0"/>
    <n v="1268"/>
  </r>
  <r>
    <x v="130"/>
    <x v="130"/>
    <n v="41"/>
    <s v="6"/>
    <s v="6400"/>
    <s v="Human Resources"/>
    <s v="60"/>
    <s v="73"/>
    <s v="730120"/>
    <s v="Postage"/>
    <x v="0"/>
    <m/>
    <n v="82"/>
    <s v="73"/>
    <x v="2"/>
    <x v="1"/>
    <n v="0"/>
    <n v="0"/>
    <n v="0"/>
    <n v="0"/>
    <n v="0"/>
    <n v="0"/>
    <n v="82"/>
  </r>
  <r>
    <x v="130"/>
    <x v="130"/>
    <n v="41"/>
    <s v="6"/>
    <s v="6400"/>
    <s v="Human Resources"/>
    <s v="60"/>
    <s v="73"/>
    <s v="730400"/>
    <s v="Rentals"/>
    <x v="0"/>
    <m/>
    <n v="6732"/>
    <s v="73"/>
    <x v="2"/>
    <x v="1"/>
    <n v="0"/>
    <n v="0"/>
    <n v="0"/>
    <n v="0"/>
    <n v="0"/>
    <n v="0"/>
    <n v="6732"/>
  </r>
  <r>
    <x v="130"/>
    <x v="130"/>
    <n v="41"/>
    <s v="6"/>
    <s v="6400"/>
    <s v="Human Resources"/>
    <s v="60"/>
    <s v="73"/>
    <s v="730550"/>
    <s v="IT Software-Maintenance Contracts"/>
    <x v="0"/>
    <m/>
    <n v="9000"/>
    <s v="73"/>
    <x v="2"/>
    <x v="1"/>
    <n v="0"/>
    <n v="0"/>
    <n v="0"/>
    <n v="0"/>
    <n v="0"/>
    <n v="0"/>
    <n v="9000"/>
  </r>
  <r>
    <x v="130"/>
    <x v="130"/>
    <n v="41"/>
    <s v="6"/>
    <s v="6400"/>
    <s v="Human Resources"/>
    <s v="60"/>
    <s v="73"/>
    <s v="730600"/>
    <s v="Telephone Line Charges"/>
    <x v="0"/>
    <m/>
    <n v="7272"/>
    <s v="73"/>
    <x v="2"/>
    <x v="1"/>
    <n v="0"/>
    <n v="0"/>
    <n v="0"/>
    <n v="0"/>
    <n v="0"/>
    <n v="0"/>
    <n v="7272"/>
  </r>
  <r>
    <x v="130"/>
    <x v="130"/>
    <n v="41"/>
    <s v="6"/>
    <s v="6400"/>
    <s v="Human Resources"/>
    <s v="60"/>
    <s v="73"/>
    <s v="730800"/>
    <s v="Institutional Dues"/>
    <x v="0"/>
    <m/>
    <n v="7900"/>
    <s v="73"/>
    <x v="2"/>
    <x v="1"/>
    <n v="0"/>
    <n v="0"/>
    <n v="0"/>
    <n v="0"/>
    <n v="0"/>
    <n v="0"/>
    <n v="7900"/>
  </r>
  <r>
    <x v="130"/>
    <x v="130"/>
    <n v="41"/>
    <s v="6"/>
    <s v="6400"/>
    <s v="Human Resources"/>
    <s v="60"/>
    <s v="73"/>
    <s v="730805"/>
    <s v="Institutional Subscriptions"/>
    <x v="0"/>
    <m/>
    <n v="174687"/>
    <s v="73"/>
    <x v="2"/>
    <x v="1"/>
    <n v="0"/>
    <n v="0"/>
    <n v="0"/>
    <n v="0"/>
    <n v="0"/>
    <n v="0"/>
    <n v="174687"/>
  </r>
  <r>
    <x v="130"/>
    <x v="130"/>
    <n v="41"/>
    <s v="6"/>
    <s v="6400"/>
    <s v="Human Resources"/>
    <s v="60"/>
    <s v="73"/>
    <s v="730810"/>
    <s v="Professional Memberships-Indvl"/>
    <x v="0"/>
    <m/>
    <n v="4745"/>
    <s v="73"/>
    <x v="2"/>
    <x v="1"/>
    <n v="0"/>
    <n v="0"/>
    <n v="0"/>
    <n v="0"/>
    <n v="0"/>
    <n v="0"/>
    <n v="4745"/>
  </r>
  <r>
    <x v="130"/>
    <x v="130"/>
    <n v="41"/>
    <s v="6"/>
    <s v="6400"/>
    <s v="Human Resources"/>
    <s v="60"/>
    <s v="73"/>
    <s v="730815"/>
    <s v="Professional Licenses-Indvl"/>
    <x v="0"/>
    <m/>
    <n v="399"/>
    <s v="73"/>
    <x v="2"/>
    <x v="1"/>
    <n v="0"/>
    <n v="0"/>
    <n v="0"/>
    <n v="0"/>
    <n v="0"/>
    <n v="0"/>
    <n v="399"/>
  </r>
  <r>
    <x v="130"/>
    <x v="130"/>
    <n v="41"/>
    <s v="6"/>
    <s v="6400"/>
    <s v="Human Resources"/>
    <s v="60"/>
    <s v="73"/>
    <s v="730905"/>
    <s v="Background Chk/Drug Screen Svcs"/>
    <x v="0"/>
    <m/>
    <n v="44462"/>
    <s v="73"/>
    <x v="2"/>
    <x v="1"/>
    <n v="0"/>
    <n v="0"/>
    <n v="0"/>
    <n v="0"/>
    <n v="0"/>
    <n v="0"/>
    <n v="44462"/>
  </r>
  <r>
    <x v="130"/>
    <x v="130"/>
    <n v="41"/>
    <s v="6"/>
    <s v="6400"/>
    <s v="Human Resources"/>
    <s v="60"/>
    <s v="73"/>
    <s v="730910"/>
    <s v="Other Operating Services"/>
    <x v="0"/>
    <m/>
    <n v="538"/>
    <s v="73"/>
    <x v="2"/>
    <x v="1"/>
    <n v="0"/>
    <n v="0"/>
    <n v="0"/>
    <n v="0"/>
    <n v="0"/>
    <n v="0"/>
    <n v="538"/>
  </r>
  <r>
    <x v="130"/>
    <x v="130"/>
    <n v="41"/>
    <s v="6"/>
    <s v="6400"/>
    <s v="Human Resources"/>
    <s v="60"/>
    <s v="74"/>
    <s v="740100"/>
    <s v="Office Supplies"/>
    <x v="0"/>
    <m/>
    <n v="2551"/>
    <s v="74"/>
    <x v="2"/>
    <x v="2"/>
    <n v="0"/>
    <n v="0"/>
    <n v="0"/>
    <n v="0"/>
    <n v="0"/>
    <n v="0"/>
    <n v="2551"/>
  </r>
  <r>
    <x v="130"/>
    <x v="130"/>
    <n v="41"/>
    <s v="6"/>
    <s v="6400"/>
    <s v="Human Resources"/>
    <s v="60"/>
    <s v="74"/>
    <s v="740101"/>
    <s v="Office Supplies-IT related"/>
    <x v="0"/>
    <m/>
    <n v="2950"/>
    <s v="74"/>
    <x v="2"/>
    <x v="2"/>
    <n v="0"/>
    <n v="0"/>
    <n v="0"/>
    <n v="0"/>
    <n v="0"/>
    <n v="0"/>
    <n v="2950"/>
  </r>
  <r>
    <x v="130"/>
    <x v="130"/>
    <n v="41"/>
    <s v="6"/>
    <s v="6400"/>
    <s v="Human Resources"/>
    <s v="60"/>
    <s v="74"/>
    <s v="740105"/>
    <s v="Office Supplies-Software"/>
    <x v="0"/>
    <m/>
    <n v="6000"/>
    <s v="74"/>
    <x v="2"/>
    <x v="2"/>
    <n v="0"/>
    <n v="0"/>
    <n v="0"/>
    <n v="0"/>
    <n v="0"/>
    <n v="0"/>
    <n v="6000"/>
  </r>
  <r>
    <x v="130"/>
    <x v="130"/>
    <n v="41"/>
    <s v="6"/>
    <s v="6400"/>
    <s v="Human Resources"/>
    <s v="60"/>
    <s v="74"/>
    <s v="740180"/>
    <s v="Other Operating"/>
    <x v="0"/>
    <m/>
    <n v="541"/>
    <s v="74"/>
    <x v="2"/>
    <x v="2"/>
    <n v="0"/>
    <n v="0"/>
    <n v="0"/>
    <n v="0"/>
    <n v="0"/>
    <n v="0"/>
    <n v="541"/>
  </r>
  <r>
    <x v="130"/>
    <x v="130"/>
    <n v="41"/>
    <s v="6"/>
    <s v="6400"/>
    <s v="Human Resources"/>
    <s v="60"/>
    <s v="75"/>
    <s v="750110"/>
    <s v="Consulting"/>
    <x v="0"/>
    <m/>
    <n v="550"/>
    <s v="75"/>
    <x v="2"/>
    <x v="3"/>
    <n v="0"/>
    <n v="0"/>
    <n v="0"/>
    <n v="0"/>
    <n v="0"/>
    <n v="0"/>
    <n v="550"/>
  </r>
  <r>
    <x v="130"/>
    <x v="130"/>
    <n v="41"/>
    <s v="6"/>
    <s v="6400"/>
    <s v="Human Resources"/>
    <s v="60"/>
    <s v="76"/>
    <s v="760140"/>
    <s v="Registration Fees-Nontravel"/>
    <x v="0"/>
    <m/>
    <n v="5590"/>
    <s v="76"/>
    <x v="2"/>
    <x v="4"/>
    <n v="0"/>
    <n v="0"/>
    <n v="0"/>
    <n v="0"/>
    <n v="0"/>
    <n v="0"/>
    <n v="5590"/>
  </r>
  <r>
    <x v="130"/>
    <x v="130"/>
    <n v="41"/>
    <s v="6"/>
    <s v="6400"/>
    <s v="Human Resources"/>
    <s v="60"/>
    <s v="76"/>
    <s v="760710"/>
    <s v="Special Meal-Office Meeting"/>
    <x v="0"/>
    <m/>
    <n v="373"/>
    <s v="76"/>
    <x v="2"/>
    <x v="4"/>
    <n v="0"/>
    <n v="0"/>
    <n v="0"/>
    <n v="0"/>
    <n v="0"/>
    <n v="0"/>
    <n v="373"/>
  </r>
  <r>
    <x v="130"/>
    <x v="130"/>
    <n v="41"/>
    <s v="6"/>
    <s v="6400"/>
    <s v="Human Resources"/>
    <s v="60"/>
    <s v="76"/>
    <s v="760720"/>
    <s v="Special Meal-Student Function"/>
    <x v="0"/>
    <m/>
    <n v="201"/>
    <s v="76"/>
    <x v="2"/>
    <x v="4"/>
    <n v="0"/>
    <n v="0"/>
    <n v="0"/>
    <n v="0"/>
    <n v="0"/>
    <n v="0"/>
    <n v="201"/>
  </r>
  <r>
    <x v="130"/>
    <x v="130"/>
    <n v="41"/>
    <s v="6"/>
    <s v="6400"/>
    <s v="Human Resources"/>
    <s v="60"/>
    <s v="76"/>
    <s v="760730"/>
    <s v="Special Meal-Other"/>
    <x v="0"/>
    <m/>
    <n v="1423"/>
    <s v="76"/>
    <x v="2"/>
    <x v="4"/>
    <n v="0"/>
    <n v="0"/>
    <n v="0"/>
    <n v="0"/>
    <n v="0"/>
    <n v="0"/>
    <n v="1423"/>
  </r>
  <r>
    <x v="130"/>
    <x v="130"/>
    <n v="41"/>
    <s v="6"/>
    <s v="6400"/>
    <s v="Human Resources"/>
    <s v="60"/>
    <s v="78"/>
    <s v="780245"/>
    <s v="Computer Hardware (1-5K)"/>
    <x v="0"/>
    <m/>
    <n v="1598"/>
    <s v="78"/>
    <x v="2"/>
    <x v="5"/>
    <n v="0"/>
    <n v="0"/>
    <n v="0"/>
    <n v="0"/>
    <n v="0"/>
    <n v="0"/>
    <n v="1598"/>
  </r>
  <r>
    <x v="130"/>
    <x v="130"/>
    <n v="41"/>
    <s v="6"/>
    <s v="6400"/>
    <s v="Human Resources"/>
    <s v="60"/>
    <s v="73"/>
    <s v="730880"/>
    <s v="Online Subscriptions"/>
    <x v="0"/>
    <m/>
    <n v="305"/>
    <s v="73"/>
    <x v="2"/>
    <x v="1"/>
    <n v="0"/>
    <n v="0"/>
    <n v="0"/>
    <n v="0"/>
    <n v="0"/>
    <n v="0"/>
    <n v="305"/>
  </r>
  <r>
    <x v="130"/>
    <x v="130"/>
    <n v="41"/>
    <s v="6"/>
    <s v="6400"/>
    <s v="Human Resources"/>
    <s v="60"/>
    <s v="78"/>
    <s v="780910"/>
    <s v="PC Depot Computers"/>
    <x v="0"/>
    <m/>
    <n v="993"/>
    <s v="78"/>
    <x v="2"/>
    <x v="5"/>
    <n v="0"/>
    <n v="0"/>
    <n v="0"/>
    <n v="0"/>
    <n v="0"/>
    <n v="0"/>
    <n v="993"/>
  </r>
  <r>
    <x v="131"/>
    <x v="131"/>
    <n v="41"/>
    <s v="6"/>
    <s v="6500"/>
    <s v="Operational Review"/>
    <s v="60"/>
    <s v="61"/>
    <s v="610201"/>
    <s v="Salaries-Unclassified"/>
    <x v="0"/>
    <m/>
    <n v="276466"/>
    <s v="61"/>
    <x v="2"/>
    <x v="8"/>
    <n v="0"/>
    <n v="0"/>
    <n v="0"/>
    <n v="0"/>
    <n v="0"/>
    <n v="0"/>
    <n v="276466"/>
  </r>
  <r>
    <x v="131"/>
    <x v="131"/>
    <n v="41"/>
    <s v="6"/>
    <s v="6500"/>
    <s v="Operational Review"/>
    <s v="60"/>
    <s v="61"/>
    <s v="610204"/>
    <s v="Unclassified Extra Duties"/>
    <x v="0"/>
    <m/>
    <n v="30000"/>
    <s v="61"/>
    <x v="2"/>
    <x v="8"/>
    <n v="0"/>
    <n v="0"/>
    <n v="0"/>
    <n v="0"/>
    <n v="0"/>
    <n v="0"/>
    <n v="30000"/>
  </r>
  <r>
    <x v="131"/>
    <x v="131"/>
    <n v="41"/>
    <s v="6"/>
    <s v="6500"/>
    <s v="Operational Review"/>
    <s v="60"/>
    <s v="61"/>
    <s v="612001"/>
    <s v="Termination-Annual Leave"/>
    <x v="0"/>
    <m/>
    <n v="7298"/>
    <s v="61"/>
    <x v="2"/>
    <x v="8"/>
    <n v="0"/>
    <n v="0"/>
    <n v="0"/>
    <n v="0"/>
    <n v="0"/>
    <n v="0"/>
    <n v="7298"/>
  </r>
  <r>
    <x v="131"/>
    <x v="131"/>
    <n v="41"/>
    <s v="6"/>
    <s v="6500"/>
    <s v="Operational Review"/>
    <s v="60"/>
    <s v="67"/>
    <s v="670201"/>
    <s v="Retr Contr-TRS"/>
    <x v="0"/>
    <m/>
    <n v="60837"/>
    <s v="67"/>
    <x v="2"/>
    <x v="10"/>
    <n v="0"/>
    <n v="0"/>
    <n v="0"/>
    <n v="0"/>
    <n v="0"/>
    <n v="0"/>
    <n v="60837"/>
  </r>
  <r>
    <x v="131"/>
    <x v="131"/>
    <n v="41"/>
    <s v="6"/>
    <s v="6500"/>
    <s v="Operational Review"/>
    <s v="60"/>
    <s v="67"/>
    <s v="670202"/>
    <s v="Retr Contr-TRS Opt"/>
    <x v="0"/>
    <m/>
    <n v="11976"/>
    <s v="67"/>
    <x v="2"/>
    <x v="10"/>
    <n v="0"/>
    <n v="0"/>
    <n v="0"/>
    <n v="0"/>
    <n v="0"/>
    <n v="0"/>
    <n v="11976"/>
  </r>
  <r>
    <x v="131"/>
    <x v="131"/>
    <n v="41"/>
    <s v="6"/>
    <s v="6500"/>
    <s v="Operational Review"/>
    <s v="60"/>
    <s v="67"/>
    <s v="670401"/>
    <s v="Medicare Insurance"/>
    <x v="0"/>
    <m/>
    <n v="4298"/>
    <s v="67"/>
    <x v="2"/>
    <x v="10"/>
    <n v="0"/>
    <n v="0"/>
    <n v="0"/>
    <n v="0"/>
    <n v="0"/>
    <n v="0"/>
    <n v="4298"/>
  </r>
  <r>
    <x v="131"/>
    <x v="131"/>
    <n v="41"/>
    <s v="6"/>
    <s v="6500"/>
    <s v="Operational Review"/>
    <s v="60"/>
    <s v="68"/>
    <s v="680501"/>
    <s v="Health Ins Contr-Regular"/>
    <x v="0"/>
    <m/>
    <n v="31192"/>
    <s v="68"/>
    <x v="2"/>
    <x v="10"/>
    <n v="0"/>
    <n v="0"/>
    <n v="0"/>
    <n v="0"/>
    <n v="0"/>
    <n v="0"/>
    <n v="31192"/>
  </r>
  <r>
    <x v="131"/>
    <x v="131"/>
    <n v="41"/>
    <s v="6"/>
    <s v="6500"/>
    <s v="Operational Review"/>
    <s v="60"/>
    <s v="68"/>
    <s v="680601"/>
    <s v="Life Ins Contr-Regular"/>
    <x v="0"/>
    <m/>
    <n v="97"/>
    <s v="68"/>
    <x v="2"/>
    <x v="10"/>
    <n v="0"/>
    <n v="0"/>
    <n v="0"/>
    <n v="0"/>
    <n v="0"/>
    <n v="0"/>
    <n v="97"/>
  </r>
  <r>
    <x v="131"/>
    <x v="131"/>
    <n v="41"/>
    <s v="6"/>
    <s v="6500"/>
    <s v="Operational Review"/>
    <s v="60"/>
    <s v="72"/>
    <s v="720200"/>
    <s v="Conf and Conv Travel-I/S"/>
    <x v="0"/>
    <m/>
    <n v="50"/>
    <s v="72"/>
    <x v="2"/>
    <x v="0"/>
    <n v="0"/>
    <n v="0"/>
    <n v="0"/>
    <n v="0"/>
    <n v="0"/>
    <n v="0"/>
    <n v="50"/>
  </r>
  <r>
    <x v="131"/>
    <x v="131"/>
    <n v="41"/>
    <s v="6"/>
    <s v="6500"/>
    <s v="Operational Review"/>
    <s v="60"/>
    <s v="73"/>
    <s v="730505"/>
    <s v="Property Maintenance and Repairs"/>
    <x v="0"/>
    <m/>
    <n v="559"/>
    <s v="73"/>
    <x v="2"/>
    <x v="1"/>
    <n v="0"/>
    <n v="0"/>
    <n v="0"/>
    <n v="0"/>
    <n v="0"/>
    <n v="0"/>
    <n v="559"/>
  </r>
  <r>
    <x v="131"/>
    <x v="131"/>
    <n v="41"/>
    <s v="6"/>
    <s v="6500"/>
    <s v="Operational Review"/>
    <s v="60"/>
    <s v="73"/>
    <s v="730600"/>
    <s v="Telephone Line Charges"/>
    <x v="0"/>
    <m/>
    <n v="4513"/>
    <s v="73"/>
    <x v="2"/>
    <x v="1"/>
    <n v="0"/>
    <n v="0"/>
    <n v="0"/>
    <n v="0"/>
    <n v="0"/>
    <n v="0"/>
    <n v="4513"/>
  </r>
  <r>
    <x v="131"/>
    <x v="131"/>
    <n v="41"/>
    <s v="6"/>
    <s v="6500"/>
    <s v="Operational Review"/>
    <s v="60"/>
    <s v="73"/>
    <s v="730810"/>
    <s v="Professional Memberships-Indvl"/>
    <x v="0"/>
    <m/>
    <n v="448"/>
    <s v="73"/>
    <x v="2"/>
    <x v="1"/>
    <n v="0"/>
    <n v="0"/>
    <n v="0"/>
    <n v="0"/>
    <n v="0"/>
    <n v="0"/>
    <n v="448"/>
  </r>
  <r>
    <x v="131"/>
    <x v="131"/>
    <n v="41"/>
    <s v="6"/>
    <s v="6500"/>
    <s v="Operational Review"/>
    <s v="60"/>
    <s v="73"/>
    <s v="730815"/>
    <s v="Professional Licenses-Indvl"/>
    <x v="0"/>
    <m/>
    <n v="448"/>
    <s v="73"/>
    <x v="2"/>
    <x v="1"/>
    <n v="0"/>
    <n v="0"/>
    <n v="0"/>
    <n v="0"/>
    <n v="0"/>
    <n v="0"/>
    <n v="448"/>
  </r>
  <r>
    <x v="131"/>
    <x v="131"/>
    <n v="41"/>
    <s v="6"/>
    <s v="6500"/>
    <s v="Operational Review"/>
    <s v="60"/>
    <s v="73"/>
    <s v="730910"/>
    <s v="Other Operating Services"/>
    <x v="0"/>
    <m/>
    <n v="200"/>
    <s v="73"/>
    <x v="2"/>
    <x v="1"/>
    <n v="0"/>
    <n v="0"/>
    <n v="0"/>
    <n v="0"/>
    <n v="0"/>
    <n v="0"/>
    <n v="200"/>
  </r>
  <r>
    <x v="131"/>
    <x v="131"/>
    <n v="41"/>
    <s v="6"/>
    <s v="6500"/>
    <s v="Operational Review"/>
    <s v="60"/>
    <s v="74"/>
    <s v="740100"/>
    <s v="Office Supplies"/>
    <x v="0"/>
    <m/>
    <n v="380"/>
    <s v="74"/>
    <x v="2"/>
    <x v="2"/>
    <n v="0"/>
    <n v="0"/>
    <n v="0"/>
    <n v="0"/>
    <n v="0"/>
    <n v="0"/>
    <n v="380"/>
  </r>
  <r>
    <x v="131"/>
    <x v="131"/>
    <n v="41"/>
    <s v="6"/>
    <s v="6500"/>
    <s v="Operational Review"/>
    <s v="60"/>
    <s v="74"/>
    <s v="740101"/>
    <s v="Office Supplies-IT related"/>
    <x v="0"/>
    <m/>
    <n v="540"/>
    <s v="74"/>
    <x v="2"/>
    <x v="2"/>
    <n v="0"/>
    <n v="0"/>
    <n v="0"/>
    <n v="0"/>
    <n v="0"/>
    <n v="0"/>
    <n v="540"/>
  </r>
  <r>
    <x v="131"/>
    <x v="131"/>
    <n v="41"/>
    <s v="6"/>
    <s v="6500"/>
    <s v="Operational Review"/>
    <s v="60"/>
    <s v="76"/>
    <s v="760140"/>
    <s v="Registration Fees-Nontravel"/>
    <x v="0"/>
    <m/>
    <n v="40"/>
    <s v="76"/>
    <x v="2"/>
    <x v="4"/>
    <n v="0"/>
    <n v="0"/>
    <n v="0"/>
    <n v="0"/>
    <n v="0"/>
    <n v="0"/>
    <n v="40"/>
  </r>
  <r>
    <x v="132"/>
    <x v="132"/>
    <n v="41"/>
    <s v="6"/>
    <s v="6600"/>
    <s v="SPFAC"/>
    <s v="60"/>
    <s v="61"/>
    <s v="610201"/>
    <s v="Salaries-Unclassified"/>
    <x v="0"/>
    <m/>
    <n v="825435"/>
    <s v="61"/>
    <x v="2"/>
    <x v="8"/>
    <n v="0"/>
    <n v="0"/>
    <n v="0"/>
    <n v="0"/>
    <n v="0"/>
    <n v="0"/>
    <n v="825435"/>
  </r>
  <r>
    <x v="132"/>
    <x v="132"/>
    <n v="41"/>
    <s v="6"/>
    <s v="6600"/>
    <s v="SPFAC"/>
    <s v="60"/>
    <s v="61"/>
    <s v="610301"/>
    <s v="Salaries-Classified"/>
    <x v="0"/>
    <m/>
    <n v="5331"/>
    <s v="61"/>
    <x v="2"/>
    <x v="8"/>
    <n v="0"/>
    <n v="0"/>
    <n v="0"/>
    <n v="0"/>
    <n v="0"/>
    <n v="0"/>
    <n v="5331"/>
  </r>
  <r>
    <x v="132"/>
    <x v="132"/>
    <n v="41"/>
    <s v="6"/>
    <s v="6600"/>
    <s v="SPFAC"/>
    <s v="60"/>
    <s v="61"/>
    <s v="612001"/>
    <s v="Termination-Annual Leave"/>
    <x v="0"/>
    <m/>
    <n v="10793"/>
    <s v="61"/>
    <x v="2"/>
    <x v="8"/>
    <n v="0"/>
    <n v="0"/>
    <n v="0"/>
    <n v="0"/>
    <n v="0"/>
    <n v="0"/>
    <n v="10793"/>
  </r>
  <r>
    <x v="132"/>
    <x v="132"/>
    <n v="41"/>
    <s v="6"/>
    <s v="6600"/>
    <s v="SPFAC"/>
    <s v="60"/>
    <s v="62"/>
    <s v="620101"/>
    <s v="Wages-Casual Labor"/>
    <x v="0"/>
    <m/>
    <n v="2753"/>
    <s v="62"/>
    <x v="2"/>
    <x v="9"/>
    <n v="0"/>
    <n v="0"/>
    <n v="0"/>
    <n v="0"/>
    <n v="0"/>
    <n v="0"/>
    <n v="2753"/>
  </r>
  <r>
    <x v="132"/>
    <x v="132"/>
    <n v="41"/>
    <s v="6"/>
    <s v="6600"/>
    <s v="SPFAC"/>
    <s v="60"/>
    <s v="66"/>
    <s v="660601"/>
    <s v="Unemployment Benefits"/>
    <x v="0"/>
    <m/>
    <n v="195"/>
    <s v="66"/>
    <x v="2"/>
    <x v="9"/>
    <n v="0"/>
    <n v="0"/>
    <n v="0"/>
    <n v="0"/>
    <n v="0"/>
    <n v="0"/>
    <n v="195"/>
  </r>
  <r>
    <x v="132"/>
    <x v="132"/>
    <n v="41"/>
    <s v="6"/>
    <s v="6600"/>
    <s v="SPFAC"/>
    <s v="60"/>
    <s v="67"/>
    <s v="670101"/>
    <s v="Retr Contr-LASERS"/>
    <x v="0"/>
    <m/>
    <n v="2152"/>
    <s v="67"/>
    <x v="2"/>
    <x v="10"/>
    <n v="0"/>
    <n v="0"/>
    <n v="0"/>
    <n v="0"/>
    <n v="0"/>
    <n v="0"/>
    <n v="2152"/>
  </r>
  <r>
    <x v="132"/>
    <x v="132"/>
    <n v="41"/>
    <s v="6"/>
    <s v="6600"/>
    <s v="SPFAC"/>
    <s v="60"/>
    <s v="67"/>
    <s v="670201"/>
    <s v="Retr Contr-TRS"/>
    <x v="0"/>
    <m/>
    <n v="173312"/>
    <s v="67"/>
    <x v="2"/>
    <x v="10"/>
    <n v="0"/>
    <n v="0"/>
    <n v="0"/>
    <n v="0"/>
    <n v="0"/>
    <n v="0"/>
    <n v="173312"/>
  </r>
  <r>
    <x v="132"/>
    <x v="132"/>
    <n v="41"/>
    <s v="6"/>
    <s v="6600"/>
    <s v="SPFAC"/>
    <s v="60"/>
    <s v="67"/>
    <s v="670202"/>
    <s v="Retr Contr-TRS Opt"/>
    <x v="0"/>
    <m/>
    <n v="5440"/>
    <s v="67"/>
    <x v="2"/>
    <x v="10"/>
    <n v="0"/>
    <n v="0"/>
    <n v="0"/>
    <n v="0"/>
    <n v="0"/>
    <n v="0"/>
    <n v="5440"/>
  </r>
  <r>
    <x v="132"/>
    <x v="132"/>
    <n v="41"/>
    <s v="6"/>
    <s v="6600"/>
    <s v="SPFAC"/>
    <s v="60"/>
    <s v="67"/>
    <s v="670301"/>
    <s v="FICA Tax"/>
    <x v="0"/>
    <m/>
    <n v="171"/>
    <s v="67"/>
    <x v="2"/>
    <x v="10"/>
    <n v="0"/>
    <n v="0"/>
    <n v="0"/>
    <n v="0"/>
    <n v="0"/>
    <n v="0"/>
    <n v="171"/>
  </r>
  <r>
    <x v="132"/>
    <x v="132"/>
    <n v="41"/>
    <s v="6"/>
    <s v="6600"/>
    <s v="SPFAC"/>
    <s v="60"/>
    <s v="67"/>
    <s v="670401"/>
    <s v="Medicare Insurance"/>
    <x v="0"/>
    <m/>
    <n v="11572"/>
    <s v="67"/>
    <x v="2"/>
    <x v="10"/>
    <n v="0"/>
    <n v="0"/>
    <n v="0"/>
    <n v="0"/>
    <n v="0"/>
    <n v="0"/>
    <n v="11572"/>
  </r>
  <r>
    <x v="132"/>
    <x v="132"/>
    <n v="41"/>
    <s v="6"/>
    <s v="6600"/>
    <s v="SPFAC"/>
    <s v="60"/>
    <s v="68"/>
    <s v="680501"/>
    <s v="Health Ins Contr-Regular"/>
    <x v="0"/>
    <m/>
    <n v="94299"/>
    <s v="68"/>
    <x v="2"/>
    <x v="10"/>
    <n v="0"/>
    <n v="0"/>
    <n v="0"/>
    <n v="0"/>
    <n v="0"/>
    <n v="0"/>
    <n v="94299"/>
  </r>
  <r>
    <x v="132"/>
    <x v="132"/>
    <n v="41"/>
    <s v="6"/>
    <s v="6600"/>
    <s v="SPFAC"/>
    <s v="60"/>
    <s v="68"/>
    <s v="680601"/>
    <s v="Life Ins Contr-Regular"/>
    <x v="0"/>
    <m/>
    <n v="261"/>
    <s v="68"/>
    <x v="2"/>
    <x v="10"/>
    <n v="0"/>
    <n v="0"/>
    <n v="0"/>
    <n v="0"/>
    <n v="0"/>
    <n v="0"/>
    <n v="261"/>
  </r>
  <r>
    <x v="132"/>
    <x v="132"/>
    <n v="41"/>
    <s v="6"/>
    <s v="6600"/>
    <s v="SPFAC"/>
    <s v="60"/>
    <s v="68"/>
    <s v="680701"/>
    <s v="HSA Contributions"/>
    <x v="0"/>
    <m/>
    <n v="976"/>
    <s v="68"/>
    <x v="2"/>
    <x v="10"/>
    <n v="0"/>
    <n v="0"/>
    <n v="0"/>
    <n v="0"/>
    <n v="0"/>
    <n v="0"/>
    <n v="976"/>
  </r>
  <r>
    <x v="132"/>
    <x v="132"/>
    <n v="41"/>
    <s v="6"/>
    <s v="6600"/>
    <s v="SPFAC"/>
    <s v="60"/>
    <s v="73"/>
    <s v="730110"/>
    <s v="Printing"/>
    <x v="0"/>
    <m/>
    <n v="32"/>
    <s v="73"/>
    <x v="2"/>
    <x v="1"/>
    <n v="0"/>
    <n v="0"/>
    <n v="0"/>
    <n v="0"/>
    <n v="0"/>
    <n v="0"/>
    <n v="32"/>
  </r>
  <r>
    <x v="132"/>
    <x v="132"/>
    <n v="41"/>
    <s v="6"/>
    <s v="6600"/>
    <s v="SPFAC"/>
    <s v="60"/>
    <s v="73"/>
    <s v="730120"/>
    <s v="Postage"/>
    <x v="0"/>
    <m/>
    <n v="57"/>
    <s v="73"/>
    <x v="2"/>
    <x v="1"/>
    <n v="0"/>
    <n v="0"/>
    <n v="0"/>
    <n v="0"/>
    <n v="0"/>
    <n v="0"/>
    <n v="57"/>
  </r>
  <r>
    <x v="132"/>
    <x v="132"/>
    <n v="41"/>
    <s v="6"/>
    <s v="6600"/>
    <s v="SPFAC"/>
    <s v="60"/>
    <s v="73"/>
    <s v="730510"/>
    <s v="Noncapitalized Equip Maint &amp; Repair"/>
    <x v="0"/>
    <m/>
    <n v="7720"/>
    <s v="73"/>
    <x v="2"/>
    <x v="1"/>
    <n v="0"/>
    <n v="0"/>
    <n v="0"/>
    <n v="0"/>
    <n v="0"/>
    <n v="0"/>
    <n v="7720"/>
  </r>
  <r>
    <x v="132"/>
    <x v="132"/>
    <n v="41"/>
    <s v="6"/>
    <s v="6600"/>
    <s v="SPFAC"/>
    <s v="60"/>
    <s v="73"/>
    <s v="730600"/>
    <s v="Telephone Line Charges"/>
    <x v="0"/>
    <m/>
    <n v="2488"/>
    <s v="73"/>
    <x v="2"/>
    <x v="1"/>
    <n v="0"/>
    <n v="0"/>
    <n v="0"/>
    <n v="0"/>
    <n v="0"/>
    <n v="0"/>
    <n v="2488"/>
  </r>
  <r>
    <x v="132"/>
    <x v="132"/>
    <n v="41"/>
    <s v="6"/>
    <s v="6600"/>
    <s v="SPFAC"/>
    <s v="60"/>
    <s v="73"/>
    <s v="730910"/>
    <s v="Other Operating Services"/>
    <x v="0"/>
    <m/>
    <n v="300"/>
    <s v="73"/>
    <x v="2"/>
    <x v="1"/>
    <n v="0"/>
    <n v="0"/>
    <n v="0"/>
    <n v="0"/>
    <n v="0"/>
    <n v="0"/>
    <n v="300"/>
  </r>
  <r>
    <x v="132"/>
    <x v="132"/>
    <n v="41"/>
    <s v="6"/>
    <s v="6600"/>
    <s v="SPFAC"/>
    <s v="60"/>
    <s v="74"/>
    <s v="740100"/>
    <s v="Office Supplies"/>
    <x v="0"/>
    <m/>
    <n v="9917"/>
    <s v="74"/>
    <x v="2"/>
    <x v="2"/>
    <n v="0"/>
    <n v="0"/>
    <n v="0"/>
    <n v="0"/>
    <n v="0"/>
    <n v="0"/>
    <n v="9917"/>
  </r>
  <r>
    <x v="132"/>
    <x v="132"/>
    <n v="41"/>
    <s v="6"/>
    <s v="6600"/>
    <s v="SPFAC"/>
    <s v="60"/>
    <s v="74"/>
    <s v="740101"/>
    <s v="Office Supplies-IT related"/>
    <x v="0"/>
    <m/>
    <n v="915"/>
    <s v="74"/>
    <x v="2"/>
    <x v="2"/>
    <n v="0"/>
    <n v="0"/>
    <n v="0"/>
    <n v="0"/>
    <n v="0"/>
    <n v="0"/>
    <n v="915"/>
  </r>
  <r>
    <x v="132"/>
    <x v="132"/>
    <n v="41"/>
    <s v="6"/>
    <s v="6600"/>
    <s v="SPFAC"/>
    <s v="60"/>
    <s v="74"/>
    <s v="740180"/>
    <s v="Other Operating"/>
    <x v="0"/>
    <m/>
    <n v="513"/>
    <s v="74"/>
    <x v="2"/>
    <x v="2"/>
    <n v="0"/>
    <n v="0"/>
    <n v="0"/>
    <n v="0"/>
    <n v="0"/>
    <n v="0"/>
    <n v="513"/>
  </r>
  <r>
    <x v="132"/>
    <x v="132"/>
    <n v="41"/>
    <s v="6"/>
    <s v="6600"/>
    <s v="SPFAC"/>
    <s v="60"/>
    <s v="76"/>
    <s v="760140"/>
    <s v="Registration Fees-Nontravel"/>
    <x v="0"/>
    <m/>
    <n v="9085"/>
    <s v="76"/>
    <x v="2"/>
    <x v="4"/>
    <n v="0"/>
    <n v="0"/>
    <n v="0"/>
    <n v="0"/>
    <n v="0"/>
    <n v="0"/>
    <n v="9085"/>
  </r>
  <r>
    <x v="132"/>
    <x v="132"/>
    <n v="41"/>
    <s v="6"/>
    <s v="6600"/>
    <s v="SPFAC"/>
    <s v="60"/>
    <s v="76"/>
    <s v="760700"/>
    <s v="Special Meal-Recruiting Function"/>
    <x v="0"/>
    <m/>
    <n v="33"/>
    <s v="76"/>
    <x v="2"/>
    <x v="4"/>
    <n v="0"/>
    <n v="0"/>
    <n v="0"/>
    <n v="0"/>
    <n v="0"/>
    <n v="0"/>
    <n v="33"/>
  </r>
  <r>
    <x v="132"/>
    <x v="132"/>
    <n v="41"/>
    <s v="6"/>
    <s v="6600"/>
    <s v="SPFAC"/>
    <s v="60"/>
    <s v="78"/>
    <s v="780255"/>
    <s v="Office Acquisitions (1-5K)"/>
    <x v="0"/>
    <m/>
    <n v="54529"/>
    <s v="78"/>
    <x v="2"/>
    <x v="5"/>
    <n v="0"/>
    <n v="0"/>
    <n v="0"/>
    <n v="0"/>
    <n v="0"/>
    <n v="0"/>
    <n v="54529"/>
  </r>
  <r>
    <x v="132"/>
    <x v="132"/>
    <n v="41"/>
    <s v="6"/>
    <s v="6600"/>
    <s v="SPFAC"/>
    <s v="60"/>
    <s v="78"/>
    <s v="780910"/>
    <s v="PC Depot Computers"/>
    <x v="0"/>
    <m/>
    <n v="2787"/>
    <s v="78"/>
    <x v="2"/>
    <x v="5"/>
    <n v="0"/>
    <n v="0"/>
    <n v="0"/>
    <n v="0"/>
    <n v="0"/>
    <n v="0"/>
    <n v="2787"/>
  </r>
  <r>
    <x v="133"/>
    <x v="133"/>
    <n v="41"/>
    <s v="6"/>
    <s v="6700"/>
    <s v="Chief Information Officer"/>
    <s v="60"/>
    <s v="61"/>
    <s v="610201"/>
    <s v="Salaries-Unclassified"/>
    <x v="0"/>
    <m/>
    <n v="416650"/>
    <s v="61"/>
    <x v="2"/>
    <x v="8"/>
    <n v="0"/>
    <n v="0"/>
    <n v="0"/>
    <n v="0"/>
    <n v="0"/>
    <n v="0"/>
    <n v="416650"/>
  </r>
  <r>
    <x v="133"/>
    <x v="133"/>
    <n v="41"/>
    <s v="6"/>
    <s v="6700"/>
    <s v="Chief Information Officer"/>
    <s v="60"/>
    <s v="67"/>
    <s v="670101"/>
    <s v="Retr Contr-LASERS"/>
    <x v="0"/>
    <m/>
    <n v="46633"/>
    <s v="67"/>
    <x v="2"/>
    <x v="10"/>
    <n v="0"/>
    <n v="0"/>
    <n v="0"/>
    <n v="0"/>
    <n v="0"/>
    <n v="0"/>
    <n v="46633"/>
  </r>
  <r>
    <x v="133"/>
    <x v="133"/>
    <n v="41"/>
    <s v="6"/>
    <s v="6700"/>
    <s v="Chief Information Officer"/>
    <s v="60"/>
    <s v="67"/>
    <s v="670201"/>
    <s v="Retr Contr-TRS"/>
    <x v="0"/>
    <m/>
    <n v="20089"/>
    <s v="67"/>
    <x v="2"/>
    <x v="10"/>
    <n v="0"/>
    <n v="0"/>
    <n v="0"/>
    <n v="0"/>
    <n v="0"/>
    <n v="0"/>
    <n v="20089"/>
  </r>
  <r>
    <x v="133"/>
    <x v="133"/>
    <n v="41"/>
    <s v="6"/>
    <s v="6700"/>
    <s v="Chief Information Officer"/>
    <s v="60"/>
    <s v="67"/>
    <s v="670202"/>
    <s v="Retr Contr-TRS Opt"/>
    <x v="0"/>
    <m/>
    <n v="57425"/>
    <s v="67"/>
    <x v="2"/>
    <x v="10"/>
    <n v="0"/>
    <n v="0"/>
    <n v="0"/>
    <n v="0"/>
    <n v="0"/>
    <n v="0"/>
    <n v="57425"/>
  </r>
  <r>
    <x v="133"/>
    <x v="133"/>
    <n v="41"/>
    <s v="6"/>
    <s v="6700"/>
    <s v="Chief Information Officer"/>
    <s v="60"/>
    <s v="67"/>
    <s v="670401"/>
    <s v="Medicare Insurance"/>
    <x v="0"/>
    <m/>
    <n v="5611"/>
    <s v="67"/>
    <x v="2"/>
    <x v="10"/>
    <n v="0"/>
    <n v="0"/>
    <n v="0"/>
    <n v="0"/>
    <n v="0"/>
    <n v="0"/>
    <n v="5611"/>
  </r>
  <r>
    <x v="133"/>
    <x v="133"/>
    <n v="41"/>
    <s v="6"/>
    <s v="6700"/>
    <s v="Chief Information Officer"/>
    <s v="60"/>
    <s v="68"/>
    <s v="680501"/>
    <s v="Health Ins Contr-Regular"/>
    <x v="0"/>
    <m/>
    <n v="53991"/>
    <s v="68"/>
    <x v="2"/>
    <x v="10"/>
    <n v="0"/>
    <n v="0"/>
    <n v="0"/>
    <n v="0"/>
    <n v="0"/>
    <n v="0"/>
    <n v="53991"/>
  </r>
  <r>
    <x v="133"/>
    <x v="133"/>
    <n v="41"/>
    <s v="6"/>
    <s v="6700"/>
    <s v="Chief Information Officer"/>
    <s v="60"/>
    <s v="68"/>
    <s v="680601"/>
    <s v="Life Ins Contr-Regular"/>
    <x v="0"/>
    <m/>
    <n v="604"/>
    <s v="68"/>
    <x v="2"/>
    <x v="10"/>
    <n v="0"/>
    <n v="0"/>
    <n v="0"/>
    <n v="0"/>
    <n v="0"/>
    <n v="0"/>
    <n v="604"/>
  </r>
  <r>
    <x v="133"/>
    <x v="133"/>
    <n v="41"/>
    <s v="6"/>
    <s v="6700"/>
    <s v="Chief Information Officer"/>
    <s v="60"/>
    <s v="72"/>
    <s v="720200"/>
    <s v="Conf and Conv Travel-I/S"/>
    <x v="0"/>
    <m/>
    <n v="1789"/>
    <s v="72"/>
    <x v="2"/>
    <x v="0"/>
    <n v="0"/>
    <n v="0"/>
    <n v="0"/>
    <n v="0"/>
    <n v="0"/>
    <n v="0"/>
    <n v="1789"/>
  </r>
  <r>
    <x v="133"/>
    <x v="133"/>
    <n v="41"/>
    <s v="6"/>
    <s v="6700"/>
    <s v="Chief Information Officer"/>
    <s v="60"/>
    <s v="72"/>
    <s v="720210"/>
    <s v="Conf and Conv Travel-O/S"/>
    <x v="0"/>
    <m/>
    <n v="3138"/>
    <s v="72"/>
    <x v="2"/>
    <x v="0"/>
    <n v="0"/>
    <n v="0"/>
    <n v="0"/>
    <n v="0"/>
    <n v="0"/>
    <n v="0"/>
    <n v="3138"/>
  </r>
  <r>
    <x v="133"/>
    <x v="133"/>
    <n v="41"/>
    <s v="6"/>
    <s v="6700"/>
    <s v="Chief Information Officer"/>
    <s v="60"/>
    <s v="73"/>
    <s v="730600"/>
    <s v="Telephone Line Charges"/>
    <x v="0"/>
    <m/>
    <n v="3570"/>
    <s v="73"/>
    <x v="2"/>
    <x v="1"/>
    <n v="0"/>
    <n v="0"/>
    <n v="0"/>
    <n v="0"/>
    <n v="0"/>
    <n v="0"/>
    <n v="3570"/>
  </r>
  <r>
    <x v="133"/>
    <x v="133"/>
    <n v="41"/>
    <s v="6"/>
    <s v="6700"/>
    <s v="Chief Information Officer"/>
    <s v="60"/>
    <s v="73"/>
    <s v="730910"/>
    <s v="Other Operating Services"/>
    <x v="0"/>
    <m/>
    <n v="500"/>
    <s v="73"/>
    <x v="2"/>
    <x v="1"/>
    <n v="0"/>
    <n v="0"/>
    <n v="0"/>
    <n v="0"/>
    <n v="0"/>
    <n v="0"/>
    <n v="500"/>
  </r>
  <r>
    <x v="134"/>
    <x v="134"/>
    <n v="41"/>
    <s v="4"/>
    <s v="6710"/>
    <s v="Computing Support Services"/>
    <s v="40"/>
    <s v="61"/>
    <s v="610201"/>
    <s v="Salaries-Unclassified"/>
    <x v="1"/>
    <m/>
    <n v="1132630"/>
    <s v="61"/>
    <x v="2"/>
    <x v="8"/>
    <n v="0"/>
    <n v="0"/>
    <n v="0"/>
    <n v="0"/>
    <n v="0"/>
    <n v="0"/>
    <n v="1132630"/>
  </r>
  <r>
    <x v="134"/>
    <x v="134"/>
    <n v="41"/>
    <s v="4"/>
    <s v="6710"/>
    <s v="Computing Support Services"/>
    <s v="40"/>
    <s v="61"/>
    <s v="610301"/>
    <s v="Salaries-Classified"/>
    <x v="1"/>
    <m/>
    <n v="275971"/>
    <s v="61"/>
    <x v="2"/>
    <x v="8"/>
    <n v="0"/>
    <n v="0"/>
    <n v="0"/>
    <n v="0"/>
    <n v="0"/>
    <n v="0"/>
    <n v="275971"/>
  </r>
  <r>
    <x v="134"/>
    <x v="134"/>
    <n v="41"/>
    <s v="4"/>
    <s v="6710"/>
    <s v="Computing Support Services"/>
    <s v="40"/>
    <s v="61"/>
    <s v="610401"/>
    <s v="Graduate Asst &amp; Fellow Stipends"/>
    <x v="1"/>
    <m/>
    <n v="1664"/>
    <s v="61"/>
    <x v="2"/>
    <x v="8"/>
    <n v="0"/>
    <n v="0"/>
    <n v="0"/>
    <n v="0"/>
    <n v="0"/>
    <n v="0"/>
    <n v="1664"/>
  </r>
  <r>
    <x v="134"/>
    <x v="134"/>
    <n v="41"/>
    <s v="4"/>
    <s v="6710"/>
    <s v="Computing Support Services"/>
    <s v="40"/>
    <s v="61"/>
    <s v="612001"/>
    <s v="Termination-Annual Leave"/>
    <x v="1"/>
    <m/>
    <n v="15310"/>
    <s v="61"/>
    <x v="2"/>
    <x v="8"/>
    <n v="0"/>
    <n v="0"/>
    <n v="0"/>
    <n v="0"/>
    <n v="0"/>
    <n v="0"/>
    <n v="15310"/>
  </r>
  <r>
    <x v="134"/>
    <x v="134"/>
    <n v="41"/>
    <s v="4"/>
    <s v="6710"/>
    <s v="Computing Support Services"/>
    <s v="40"/>
    <s v="61"/>
    <s v="612002"/>
    <s v="Termination-Sick Leave"/>
    <x v="1"/>
    <m/>
    <n v="9644"/>
    <s v="61"/>
    <x v="2"/>
    <x v="8"/>
    <n v="0"/>
    <n v="0"/>
    <n v="0"/>
    <n v="0"/>
    <n v="0"/>
    <n v="0"/>
    <n v="9644"/>
  </r>
  <r>
    <x v="134"/>
    <x v="134"/>
    <n v="41"/>
    <s v="4"/>
    <s v="6710"/>
    <s v="Computing Support Services"/>
    <s v="40"/>
    <s v="62"/>
    <s v="620101"/>
    <s v="Wages-Casual Labor"/>
    <x v="1"/>
    <m/>
    <n v="33794"/>
    <s v="62"/>
    <x v="2"/>
    <x v="9"/>
    <n v="0"/>
    <n v="0"/>
    <n v="0"/>
    <n v="0"/>
    <n v="0"/>
    <n v="0"/>
    <n v="33794"/>
  </r>
  <r>
    <x v="134"/>
    <x v="134"/>
    <n v="41"/>
    <s v="4"/>
    <s v="6710"/>
    <s v="Computing Support Services"/>
    <s v="40"/>
    <s v="62"/>
    <s v="620201"/>
    <s v="Student Labor-Regular"/>
    <x v="1"/>
    <m/>
    <n v="47256"/>
    <s v="62"/>
    <x v="2"/>
    <x v="9"/>
    <n v="0"/>
    <n v="0"/>
    <n v="0"/>
    <n v="0"/>
    <n v="0"/>
    <n v="0"/>
    <n v="47256"/>
  </r>
  <r>
    <x v="134"/>
    <x v="134"/>
    <n v="41"/>
    <s v="4"/>
    <s v="6710"/>
    <s v="Computing Support Services"/>
    <s v="40"/>
    <s v="67"/>
    <s v="670101"/>
    <s v="Retr Contr-LASERS"/>
    <x v="1"/>
    <m/>
    <n v="180700"/>
    <s v="67"/>
    <x v="2"/>
    <x v="10"/>
    <n v="0"/>
    <n v="0"/>
    <n v="0"/>
    <n v="0"/>
    <n v="0"/>
    <n v="0"/>
    <n v="180700"/>
  </r>
  <r>
    <x v="134"/>
    <x v="134"/>
    <n v="41"/>
    <s v="4"/>
    <s v="6710"/>
    <s v="Computing Support Services"/>
    <s v="40"/>
    <s v="67"/>
    <s v="670201"/>
    <s v="Retr Contr-TRS"/>
    <x v="1"/>
    <m/>
    <n v="166249"/>
    <s v="67"/>
    <x v="2"/>
    <x v="10"/>
    <n v="0"/>
    <n v="0"/>
    <n v="0"/>
    <n v="0"/>
    <n v="0"/>
    <n v="0"/>
    <n v="166249"/>
  </r>
  <r>
    <x v="134"/>
    <x v="134"/>
    <n v="41"/>
    <s v="4"/>
    <s v="6710"/>
    <s v="Computing Support Services"/>
    <s v="40"/>
    <s v="67"/>
    <s v="670202"/>
    <s v="Retr Contr-TRS Opt"/>
    <x v="1"/>
    <m/>
    <n v="56349"/>
    <s v="67"/>
    <x v="2"/>
    <x v="10"/>
    <n v="0"/>
    <n v="0"/>
    <n v="0"/>
    <n v="0"/>
    <n v="0"/>
    <n v="0"/>
    <n v="56349"/>
  </r>
  <r>
    <x v="134"/>
    <x v="134"/>
    <n v="41"/>
    <s v="4"/>
    <s v="6710"/>
    <s v="Computing Support Services"/>
    <s v="40"/>
    <s v="67"/>
    <s v="670301"/>
    <s v="FICA Tax"/>
    <x v="1"/>
    <m/>
    <n v="2506"/>
    <s v="67"/>
    <x v="2"/>
    <x v="10"/>
    <n v="0"/>
    <n v="0"/>
    <n v="0"/>
    <n v="0"/>
    <n v="0"/>
    <n v="0"/>
    <n v="2506"/>
  </r>
  <r>
    <x v="134"/>
    <x v="134"/>
    <n v="41"/>
    <s v="4"/>
    <s v="6710"/>
    <s v="Computing Support Services"/>
    <s v="40"/>
    <s v="67"/>
    <s v="670401"/>
    <s v="Medicare Insurance"/>
    <x v="1"/>
    <m/>
    <n v="18382"/>
    <s v="67"/>
    <x v="2"/>
    <x v="10"/>
    <n v="0"/>
    <n v="0"/>
    <n v="0"/>
    <n v="0"/>
    <n v="0"/>
    <n v="0"/>
    <n v="18382"/>
  </r>
  <r>
    <x v="134"/>
    <x v="134"/>
    <n v="41"/>
    <s v="4"/>
    <s v="6710"/>
    <s v="Computing Support Services"/>
    <s v="40"/>
    <s v="68"/>
    <s v="680501"/>
    <s v="Health Ins Contr-Regular"/>
    <x v="1"/>
    <m/>
    <n v="182778"/>
    <s v="68"/>
    <x v="2"/>
    <x v="10"/>
    <n v="0"/>
    <n v="0"/>
    <n v="0"/>
    <n v="0"/>
    <n v="0"/>
    <n v="0"/>
    <n v="182778"/>
  </r>
  <r>
    <x v="134"/>
    <x v="134"/>
    <n v="41"/>
    <s v="4"/>
    <s v="6710"/>
    <s v="Computing Support Services"/>
    <s v="40"/>
    <s v="68"/>
    <s v="680601"/>
    <s v="Life Ins Contr-Regular"/>
    <x v="1"/>
    <m/>
    <n v="3054"/>
    <s v="68"/>
    <x v="2"/>
    <x v="10"/>
    <n v="0"/>
    <n v="0"/>
    <n v="0"/>
    <n v="0"/>
    <n v="0"/>
    <n v="0"/>
    <n v="3054"/>
  </r>
  <r>
    <x v="134"/>
    <x v="134"/>
    <n v="41"/>
    <s v="4"/>
    <s v="6710"/>
    <s v="Computing Support Services"/>
    <s v="40"/>
    <s v="72"/>
    <s v="720210"/>
    <s v="Conf and Conv Travel-O/S"/>
    <x v="1"/>
    <m/>
    <n v="9511"/>
    <s v="72"/>
    <x v="2"/>
    <x v="0"/>
    <n v="0"/>
    <n v="0"/>
    <n v="0"/>
    <n v="0"/>
    <n v="0"/>
    <n v="0"/>
    <n v="9511"/>
  </r>
  <r>
    <x v="134"/>
    <x v="134"/>
    <n v="41"/>
    <s v="4"/>
    <s v="6710"/>
    <s v="Computing Support Services"/>
    <s v="40"/>
    <s v="73"/>
    <s v="730110"/>
    <s v="Printing"/>
    <x v="1"/>
    <m/>
    <n v="125"/>
    <s v="73"/>
    <x v="2"/>
    <x v="1"/>
    <n v="0"/>
    <n v="0"/>
    <n v="0"/>
    <n v="0"/>
    <n v="0"/>
    <n v="0"/>
    <n v="125"/>
  </r>
  <r>
    <x v="134"/>
    <x v="134"/>
    <n v="41"/>
    <s v="4"/>
    <s v="6710"/>
    <s v="Computing Support Services"/>
    <s v="40"/>
    <s v="73"/>
    <s v="730550"/>
    <s v="IT Software-Maintenance Contracts"/>
    <x v="1"/>
    <m/>
    <n v="7850"/>
    <s v="73"/>
    <x v="2"/>
    <x v="1"/>
    <n v="0"/>
    <n v="0"/>
    <n v="0"/>
    <n v="0"/>
    <n v="0"/>
    <n v="0"/>
    <n v="7850"/>
  </r>
  <r>
    <x v="134"/>
    <x v="134"/>
    <n v="41"/>
    <s v="4"/>
    <s v="6710"/>
    <s v="Computing Support Services"/>
    <s v="40"/>
    <s v="73"/>
    <s v="730555"/>
    <s v="IT Hardware-Maintenance Contracts"/>
    <x v="1"/>
    <m/>
    <n v="54363"/>
    <s v="73"/>
    <x v="2"/>
    <x v="1"/>
    <n v="0"/>
    <n v="0"/>
    <n v="0"/>
    <n v="0"/>
    <n v="0"/>
    <n v="0"/>
    <n v="54363"/>
  </r>
  <r>
    <x v="134"/>
    <x v="134"/>
    <n v="41"/>
    <s v="4"/>
    <s v="6710"/>
    <s v="Computing Support Services"/>
    <s v="40"/>
    <s v="73"/>
    <s v="730600"/>
    <s v="Telephone Line Charges"/>
    <x v="1"/>
    <m/>
    <n v="11097"/>
    <s v="73"/>
    <x v="2"/>
    <x v="1"/>
    <n v="0"/>
    <n v="0"/>
    <n v="0"/>
    <n v="0"/>
    <n v="0"/>
    <n v="0"/>
    <n v="11097"/>
  </r>
  <r>
    <x v="134"/>
    <x v="134"/>
    <n v="41"/>
    <s v="4"/>
    <s v="6710"/>
    <s v="Computing Support Services"/>
    <s v="40"/>
    <s v="73"/>
    <s v="730610"/>
    <s v="Cable Internet &amp; Wireless Service"/>
    <x v="1"/>
    <m/>
    <n v="282"/>
    <s v="73"/>
    <x v="2"/>
    <x v="1"/>
    <n v="0"/>
    <n v="0"/>
    <n v="0"/>
    <n v="0"/>
    <n v="0"/>
    <n v="0"/>
    <n v="282"/>
  </r>
  <r>
    <x v="134"/>
    <x v="134"/>
    <n v="41"/>
    <s v="4"/>
    <s v="6710"/>
    <s v="Computing Support Services"/>
    <s v="40"/>
    <s v="73"/>
    <s v="730825"/>
    <s v="Domain Name Fees"/>
    <x v="1"/>
    <m/>
    <n v="615"/>
    <s v="73"/>
    <x v="2"/>
    <x v="1"/>
    <n v="0"/>
    <n v="0"/>
    <n v="0"/>
    <n v="0"/>
    <n v="0"/>
    <n v="0"/>
    <n v="615"/>
  </r>
  <r>
    <x v="134"/>
    <x v="134"/>
    <n v="41"/>
    <s v="4"/>
    <s v="6710"/>
    <s v="Computing Support Services"/>
    <s v="40"/>
    <s v="74"/>
    <s v="740100"/>
    <s v="Office Supplies"/>
    <x v="1"/>
    <m/>
    <n v="4319"/>
    <s v="74"/>
    <x v="2"/>
    <x v="2"/>
    <n v="0"/>
    <n v="0"/>
    <n v="0"/>
    <n v="0"/>
    <n v="0"/>
    <n v="0"/>
    <n v="4319"/>
  </r>
  <r>
    <x v="134"/>
    <x v="134"/>
    <n v="41"/>
    <s v="4"/>
    <s v="6710"/>
    <s v="Computing Support Services"/>
    <s v="40"/>
    <s v="74"/>
    <s v="740101"/>
    <s v="Office Supplies-IT related"/>
    <x v="1"/>
    <m/>
    <n v="24896"/>
    <s v="74"/>
    <x v="2"/>
    <x v="2"/>
    <n v="0"/>
    <n v="0"/>
    <n v="0"/>
    <n v="0"/>
    <n v="0"/>
    <n v="0"/>
    <n v="24896"/>
  </r>
  <r>
    <x v="134"/>
    <x v="134"/>
    <n v="41"/>
    <s v="4"/>
    <s v="6710"/>
    <s v="Computing Support Services"/>
    <s v="40"/>
    <s v="74"/>
    <s v="740105"/>
    <s v="Office Supplies-Software"/>
    <x v="1"/>
    <m/>
    <n v="167"/>
    <s v="74"/>
    <x v="2"/>
    <x v="2"/>
    <n v="0"/>
    <n v="0"/>
    <n v="0"/>
    <n v="0"/>
    <n v="0"/>
    <n v="0"/>
    <n v="167"/>
  </r>
  <r>
    <x v="134"/>
    <x v="134"/>
    <n v="41"/>
    <s v="4"/>
    <s v="6710"/>
    <s v="Computing Support Services"/>
    <s v="40"/>
    <s v="74"/>
    <s v="740130"/>
    <s v="Medical Supplies"/>
    <x v="1"/>
    <m/>
    <n v="13"/>
    <s v="74"/>
    <x v="2"/>
    <x v="2"/>
    <n v="0"/>
    <n v="0"/>
    <n v="0"/>
    <n v="0"/>
    <n v="0"/>
    <n v="0"/>
    <n v="13"/>
  </r>
  <r>
    <x v="134"/>
    <x v="134"/>
    <n v="41"/>
    <s v="4"/>
    <s v="6710"/>
    <s v="Computing Support Services"/>
    <s v="40"/>
    <s v="76"/>
    <s v="760140"/>
    <s v="Registration Fees-Nontravel"/>
    <x v="1"/>
    <m/>
    <n v="177"/>
    <s v="76"/>
    <x v="2"/>
    <x v="4"/>
    <n v="0"/>
    <n v="0"/>
    <n v="0"/>
    <n v="0"/>
    <n v="0"/>
    <n v="0"/>
    <n v="177"/>
  </r>
  <r>
    <x v="134"/>
    <x v="134"/>
    <n v="41"/>
    <s v="4"/>
    <s v="6710"/>
    <s v="Computing Support Services"/>
    <s v="40"/>
    <s v="78"/>
    <s v="780100"/>
    <s v="Computer Hardware"/>
    <x v="1"/>
    <m/>
    <n v="285"/>
    <s v="78"/>
    <x v="2"/>
    <x v="5"/>
    <n v="0"/>
    <n v="0"/>
    <n v="0"/>
    <n v="0"/>
    <n v="0"/>
    <n v="0"/>
    <n v="285"/>
  </r>
  <r>
    <x v="134"/>
    <x v="134"/>
    <n v="41"/>
    <s v="4"/>
    <s v="6710"/>
    <s v="Computing Support Services"/>
    <s v="40"/>
    <s v="78"/>
    <s v="780245"/>
    <s v="Computer Hardware (1-5K)"/>
    <x v="1"/>
    <m/>
    <n v="38442"/>
    <s v="78"/>
    <x v="2"/>
    <x v="5"/>
    <n v="0"/>
    <n v="0"/>
    <n v="0"/>
    <n v="0"/>
    <n v="0"/>
    <n v="0"/>
    <n v="38442"/>
  </r>
  <r>
    <x v="134"/>
    <x v="134"/>
    <n v="41"/>
    <s v="4"/>
    <s v="6710"/>
    <s v="Computing Support Services"/>
    <s v="40"/>
    <s v="78"/>
    <s v="780345"/>
    <s v="Computer Hardware (&gt;5K)"/>
    <x v="1"/>
    <m/>
    <n v="27946"/>
    <s v="78"/>
    <x v="2"/>
    <x v="5"/>
    <n v="0"/>
    <n v="0"/>
    <n v="0"/>
    <n v="0"/>
    <n v="0"/>
    <n v="0"/>
    <n v="27946"/>
  </r>
  <r>
    <x v="134"/>
    <x v="134"/>
    <n v="41"/>
    <s v="4"/>
    <s v="6710"/>
    <s v="Computing Support Services"/>
    <s v="40"/>
    <s v="73"/>
    <s v="730880"/>
    <s v="Online Subscriptions"/>
    <x v="1"/>
    <m/>
    <n v="99"/>
    <s v="73"/>
    <x v="2"/>
    <x v="1"/>
    <n v="0"/>
    <n v="0"/>
    <n v="0"/>
    <n v="0"/>
    <n v="0"/>
    <n v="0"/>
    <n v="99"/>
  </r>
  <r>
    <x v="134"/>
    <x v="134"/>
    <n v="41"/>
    <s v="4"/>
    <s v="6710"/>
    <s v="Computing Support Services"/>
    <s v="40"/>
    <s v="78"/>
    <s v="780910"/>
    <s v="PC Depot Computers"/>
    <x v="1"/>
    <m/>
    <n v="1485"/>
    <s v="78"/>
    <x v="2"/>
    <x v="5"/>
    <n v="0"/>
    <n v="0"/>
    <n v="0"/>
    <n v="0"/>
    <n v="0"/>
    <n v="0"/>
    <n v="1485"/>
  </r>
  <r>
    <x v="220"/>
    <x v="219"/>
    <n v="41"/>
    <s v="6"/>
    <s v="6720"/>
    <s v="EAS Information Systems"/>
    <s v="60"/>
    <s v="61"/>
    <s v="610201"/>
    <s v="Salaries-Unclassified"/>
    <x v="0"/>
    <m/>
    <n v="1292205"/>
    <s v="61"/>
    <x v="2"/>
    <x v="8"/>
    <n v="0"/>
    <n v="0"/>
    <n v="0"/>
    <n v="0"/>
    <n v="0"/>
    <n v="0"/>
    <n v="1292205"/>
  </r>
  <r>
    <x v="220"/>
    <x v="219"/>
    <n v="41"/>
    <s v="6"/>
    <s v="6720"/>
    <s v="EAS Information Systems"/>
    <s v="60"/>
    <s v="61"/>
    <s v="610301"/>
    <s v="Salaries-Classified"/>
    <x v="0"/>
    <m/>
    <n v="10570"/>
    <s v="61"/>
    <x v="2"/>
    <x v="8"/>
    <n v="0"/>
    <n v="0"/>
    <n v="0"/>
    <n v="0"/>
    <n v="0"/>
    <n v="0"/>
    <n v="10570"/>
  </r>
  <r>
    <x v="220"/>
    <x v="219"/>
    <n v="41"/>
    <s v="6"/>
    <s v="6720"/>
    <s v="EAS Information Systems"/>
    <s v="60"/>
    <s v="67"/>
    <s v="670101"/>
    <s v="Retr Contr-LASERS"/>
    <x v="0"/>
    <m/>
    <n v="120809"/>
    <s v="67"/>
    <x v="2"/>
    <x v="10"/>
    <n v="0"/>
    <n v="0"/>
    <n v="0"/>
    <n v="0"/>
    <n v="0"/>
    <n v="0"/>
    <n v="120809"/>
  </r>
  <r>
    <x v="220"/>
    <x v="219"/>
    <n v="41"/>
    <s v="6"/>
    <s v="6720"/>
    <s v="EAS Information Systems"/>
    <s v="60"/>
    <s v="67"/>
    <s v="670201"/>
    <s v="Retr Contr-TRS"/>
    <x v="0"/>
    <m/>
    <n v="191995"/>
    <s v="67"/>
    <x v="2"/>
    <x v="10"/>
    <n v="0"/>
    <n v="0"/>
    <n v="0"/>
    <n v="0"/>
    <n v="0"/>
    <n v="0"/>
    <n v="191995"/>
  </r>
  <r>
    <x v="220"/>
    <x v="219"/>
    <n v="41"/>
    <s v="6"/>
    <s v="6720"/>
    <s v="EAS Information Systems"/>
    <s v="60"/>
    <s v="67"/>
    <s v="670202"/>
    <s v="Retr Contr-TRS Opt"/>
    <x v="0"/>
    <m/>
    <n v="49151"/>
    <s v="67"/>
    <x v="2"/>
    <x v="10"/>
    <n v="0"/>
    <n v="0"/>
    <n v="0"/>
    <n v="0"/>
    <n v="0"/>
    <n v="0"/>
    <n v="49151"/>
  </r>
  <r>
    <x v="220"/>
    <x v="219"/>
    <n v="41"/>
    <s v="6"/>
    <s v="6720"/>
    <s v="EAS Information Systems"/>
    <s v="60"/>
    <s v="67"/>
    <s v="670401"/>
    <s v="Medicare Insurance"/>
    <x v="0"/>
    <m/>
    <n v="17745"/>
    <s v="67"/>
    <x v="2"/>
    <x v="10"/>
    <n v="0"/>
    <n v="0"/>
    <n v="0"/>
    <n v="0"/>
    <n v="0"/>
    <n v="0"/>
    <n v="17745"/>
  </r>
  <r>
    <x v="220"/>
    <x v="219"/>
    <n v="41"/>
    <s v="6"/>
    <s v="6720"/>
    <s v="EAS Information Systems"/>
    <s v="60"/>
    <s v="68"/>
    <s v="680501"/>
    <s v="Health Ins Contr-Regular"/>
    <x v="0"/>
    <m/>
    <n v="156438"/>
    <s v="68"/>
    <x v="2"/>
    <x v="10"/>
    <n v="0"/>
    <n v="0"/>
    <n v="0"/>
    <n v="0"/>
    <n v="0"/>
    <n v="0"/>
    <n v="156438"/>
  </r>
  <r>
    <x v="220"/>
    <x v="219"/>
    <n v="41"/>
    <s v="6"/>
    <s v="6720"/>
    <s v="EAS Information Systems"/>
    <s v="60"/>
    <s v="68"/>
    <s v="680601"/>
    <s v="Life Ins Contr-Regular"/>
    <x v="0"/>
    <m/>
    <n v="1777"/>
    <s v="68"/>
    <x v="2"/>
    <x v="10"/>
    <n v="0"/>
    <n v="0"/>
    <n v="0"/>
    <n v="0"/>
    <n v="0"/>
    <n v="0"/>
    <n v="1777"/>
  </r>
  <r>
    <x v="220"/>
    <x v="219"/>
    <n v="41"/>
    <s v="6"/>
    <s v="6720"/>
    <s v="EAS Information Systems"/>
    <s v="60"/>
    <s v="68"/>
    <s v="680701"/>
    <s v="HSA Contributions"/>
    <x v="0"/>
    <m/>
    <n v="775"/>
    <s v="68"/>
    <x v="2"/>
    <x v="10"/>
    <n v="0"/>
    <n v="0"/>
    <n v="0"/>
    <n v="0"/>
    <n v="0"/>
    <n v="0"/>
    <n v="775"/>
  </r>
  <r>
    <x v="135"/>
    <x v="135"/>
    <n v="41"/>
    <s v="4"/>
    <s v="6721"/>
    <s v="EAS Computer Operations"/>
    <s v="40"/>
    <s v="72"/>
    <s v="720200"/>
    <s v="Conf and Conv Travel-I/S"/>
    <x v="1"/>
    <m/>
    <n v="700"/>
    <s v="72"/>
    <x v="2"/>
    <x v="0"/>
    <n v="0"/>
    <n v="0"/>
    <n v="0"/>
    <n v="0"/>
    <n v="0"/>
    <n v="0"/>
    <n v="700"/>
  </r>
  <r>
    <x v="135"/>
    <x v="135"/>
    <n v="41"/>
    <s v="4"/>
    <s v="6721"/>
    <s v="EAS Computer Operations"/>
    <s v="40"/>
    <s v="72"/>
    <s v="720210"/>
    <s v="Conf and Conv Travel-O/S"/>
    <x v="1"/>
    <m/>
    <n v="35543"/>
    <s v="72"/>
    <x v="2"/>
    <x v="0"/>
    <n v="0"/>
    <n v="0"/>
    <n v="0"/>
    <n v="0"/>
    <n v="0"/>
    <n v="0"/>
    <n v="35543"/>
  </r>
  <r>
    <x v="135"/>
    <x v="135"/>
    <n v="41"/>
    <s v="4"/>
    <s v="6721"/>
    <s v="EAS Computer Operations"/>
    <s v="40"/>
    <s v="73"/>
    <s v="730110"/>
    <s v="Printing"/>
    <x v="1"/>
    <m/>
    <n v="80"/>
    <s v="73"/>
    <x v="2"/>
    <x v="1"/>
    <n v="0"/>
    <n v="0"/>
    <n v="0"/>
    <n v="0"/>
    <n v="0"/>
    <n v="0"/>
    <n v="80"/>
  </r>
  <r>
    <x v="135"/>
    <x v="135"/>
    <n v="41"/>
    <s v="4"/>
    <s v="6721"/>
    <s v="EAS Computer Operations"/>
    <s v="40"/>
    <s v="73"/>
    <s v="730400"/>
    <s v="Rentals"/>
    <x v="1"/>
    <m/>
    <n v="14829"/>
    <s v="73"/>
    <x v="2"/>
    <x v="1"/>
    <n v="0"/>
    <n v="0"/>
    <n v="0"/>
    <n v="0"/>
    <n v="0"/>
    <n v="0"/>
    <n v="14829"/>
  </r>
  <r>
    <x v="135"/>
    <x v="135"/>
    <n v="41"/>
    <s v="4"/>
    <s v="6721"/>
    <s v="EAS Computer Operations"/>
    <s v="40"/>
    <s v="73"/>
    <s v="730550"/>
    <s v="IT Software-Maintenance Contracts"/>
    <x v="1"/>
    <m/>
    <n v="36120"/>
    <s v="73"/>
    <x v="2"/>
    <x v="1"/>
    <n v="0"/>
    <n v="0"/>
    <n v="0"/>
    <n v="0"/>
    <n v="0"/>
    <n v="0"/>
    <n v="36120"/>
  </r>
  <r>
    <x v="135"/>
    <x v="135"/>
    <n v="41"/>
    <s v="4"/>
    <s v="6721"/>
    <s v="EAS Computer Operations"/>
    <s v="40"/>
    <s v="73"/>
    <s v="730600"/>
    <s v="Telephone Line Charges"/>
    <x v="1"/>
    <m/>
    <n v="9618"/>
    <s v="73"/>
    <x v="2"/>
    <x v="1"/>
    <n v="0"/>
    <n v="0"/>
    <n v="0"/>
    <n v="0"/>
    <n v="0"/>
    <n v="0"/>
    <n v="9618"/>
  </r>
  <r>
    <x v="135"/>
    <x v="135"/>
    <n v="41"/>
    <s v="4"/>
    <s v="6721"/>
    <s v="EAS Computer Operations"/>
    <s v="40"/>
    <s v="73"/>
    <s v="730610"/>
    <s v="Cable Internet &amp; Wireless Service"/>
    <x v="1"/>
    <m/>
    <n v="1687"/>
    <s v="73"/>
    <x v="2"/>
    <x v="1"/>
    <n v="0"/>
    <n v="0"/>
    <n v="0"/>
    <n v="0"/>
    <n v="0"/>
    <n v="0"/>
    <n v="1687"/>
  </r>
  <r>
    <x v="135"/>
    <x v="135"/>
    <n v="41"/>
    <s v="4"/>
    <s v="6721"/>
    <s v="EAS Computer Operations"/>
    <s v="40"/>
    <s v="73"/>
    <s v="730800"/>
    <s v="Institutional Dues"/>
    <x v="1"/>
    <m/>
    <n v="792"/>
    <s v="73"/>
    <x v="2"/>
    <x v="1"/>
    <n v="0"/>
    <n v="0"/>
    <n v="0"/>
    <n v="0"/>
    <n v="0"/>
    <n v="0"/>
    <n v="792"/>
  </r>
  <r>
    <x v="135"/>
    <x v="135"/>
    <n v="41"/>
    <s v="4"/>
    <s v="6721"/>
    <s v="EAS Computer Operations"/>
    <s v="40"/>
    <s v="73"/>
    <s v="730805"/>
    <s v="Institutional Subscriptions"/>
    <x v="1"/>
    <m/>
    <n v="365"/>
    <s v="73"/>
    <x v="2"/>
    <x v="1"/>
    <n v="0"/>
    <n v="0"/>
    <n v="0"/>
    <n v="0"/>
    <n v="0"/>
    <n v="0"/>
    <n v="365"/>
  </r>
  <r>
    <x v="135"/>
    <x v="135"/>
    <n v="41"/>
    <s v="4"/>
    <s v="6721"/>
    <s v="EAS Computer Operations"/>
    <s v="40"/>
    <s v="73"/>
    <s v="730910"/>
    <s v="Other Operating Services"/>
    <x v="1"/>
    <m/>
    <n v="8600"/>
    <s v="73"/>
    <x v="2"/>
    <x v="1"/>
    <n v="0"/>
    <n v="0"/>
    <n v="0"/>
    <n v="0"/>
    <n v="0"/>
    <n v="0"/>
    <n v="8600"/>
  </r>
  <r>
    <x v="135"/>
    <x v="135"/>
    <n v="41"/>
    <s v="4"/>
    <s v="6721"/>
    <s v="EAS Computer Operations"/>
    <s v="40"/>
    <s v="74"/>
    <s v="740100"/>
    <s v="Office Supplies"/>
    <x v="1"/>
    <m/>
    <n v="1335"/>
    <s v="74"/>
    <x v="2"/>
    <x v="2"/>
    <n v="0"/>
    <n v="0"/>
    <n v="0"/>
    <n v="0"/>
    <n v="0"/>
    <n v="0"/>
    <n v="1335"/>
  </r>
  <r>
    <x v="135"/>
    <x v="135"/>
    <n v="41"/>
    <s v="4"/>
    <s v="6721"/>
    <s v="EAS Computer Operations"/>
    <s v="40"/>
    <s v="74"/>
    <s v="740101"/>
    <s v="Office Supplies-IT related"/>
    <x v="1"/>
    <m/>
    <n v="1945"/>
    <s v="74"/>
    <x v="2"/>
    <x v="2"/>
    <n v="0"/>
    <n v="0"/>
    <n v="0"/>
    <n v="0"/>
    <n v="0"/>
    <n v="0"/>
    <n v="1945"/>
  </r>
  <r>
    <x v="135"/>
    <x v="135"/>
    <n v="41"/>
    <s v="4"/>
    <s v="6721"/>
    <s v="EAS Computer Operations"/>
    <s v="40"/>
    <s v="76"/>
    <s v="760140"/>
    <s v="Registration Fees-Nontravel"/>
    <x v="1"/>
    <m/>
    <n v="405"/>
    <s v="76"/>
    <x v="2"/>
    <x v="4"/>
    <n v="0"/>
    <n v="0"/>
    <n v="0"/>
    <n v="0"/>
    <n v="0"/>
    <n v="0"/>
    <n v="405"/>
  </r>
  <r>
    <x v="135"/>
    <x v="135"/>
    <n v="41"/>
    <s v="4"/>
    <s v="6721"/>
    <s v="EAS Computer Operations"/>
    <s v="40"/>
    <s v="73"/>
    <s v="730880"/>
    <s v="Online Subscriptions"/>
    <x v="1"/>
    <m/>
    <n v="323"/>
    <s v="73"/>
    <x v="2"/>
    <x v="1"/>
    <n v="0"/>
    <n v="0"/>
    <n v="0"/>
    <n v="0"/>
    <n v="0"/>
    <n v="0"/>
    <n v="323"/>
  </r>
  <r>
    <x v="135"/>
    <x v="135"/>
    <n v="41"/>
    <s v="4"/>
    <s v="6721"/>
    <s v="EAS Computer Operations"/>
    <s v="40"/>
    <s v="78"/>
    <s v="780910"/>
    <s v="PC Depot Computers"/>
    <x v="1"/>
    <m/>
    <n v="13365"/>
    <s v="78"/>
    <x v="2"/>
    <x v="5"/>
    <n v="0"/>
    <n v="0"/>
    <n v="0"/>
    <n v="0"/>
    <n v="0"/>
    <n v="0"/>
    <n v="13365"/>
  </r>
  <r>
    <x v="135"/>
    <x v="135"/>
    <n v="41"/>
    <s v="4"/>
    <s v="6721"/>
    <s v="EAS Computer Operations"/>
    <s v="40"/>
    <s v="74"/>
    <s v="740106"/>
    <s v="Software License &lt; $100"/>
    <x v="1"/>
    <m/>
    <n v="60"/>
    <s v="74"/>
    <x v="2"/>
    <x v="2"/>
    <n v="0"/>
    <n v="0"/>
    <n v="0"/>
    <n v="0"/>
    <n v="0"/>
    <n v="0"/>
    <n v="60"/>
  </r>
  <r>
    <x v="136"/>
    <x v="136"/>
    <n v="41"/>
    <s v="6"/>
    <s v="6730"/>
    <s v="NS Operator Services"/>
    <s v="60"/>
    <s v="61"/>
    <s v="610301"/>
    <s v="Salaries-Classified"/>
    <x v="0"/>
    <m/>
    <n v="24995"/>
    <s v="61"/>
    <x v="2"/>
    <x v="8"/>
    <n v="0"/>
    <n v="0"/>
    <n v="0"/>
    <n v="0"/>
    <n v="0"/>
    <n v="0"/>
    <n v="24995"/>
  </r>
  <r>
    <x v="136"/>
    <x v="136"/>
    <n v="41"/>
    <s v="6"/>
    <s v="6730"/>
    <s v="NS Operator Services"/>
    <s v="60"/>
    <s v="61"/>
    <s v="610302"/>
    <s v="Classified WAE"/>
    <x v="0"/>
    <m/>
    <n v="13107"/>
    <s v="61"/>
    <x v="2"/>
    <x v="8"/>
    <n v="0"/>
    <n v="0"/>
    <n v="0"/>
    <n v="0"/>
    <n v="0"/>
    <n v="0"/>
    <n v="13107"/>
  </r>
  <r>
    <x v="136"/>
    <x v="136"/>
    <n v="41"/>
    <s v="6"/>
    <s v="6730"/>
    <s v="NS Operator Services"/>
    <s v="60"/>
    <s v="67"/>
    <s v="670101"/>
    <s v="Retr Contr-LASERS"/>
    <x v="0"/>
    <m/>
    <n v="10291"/>
    <s v="67"/>
    <x v="2"/>
    <x v="10"/>
    <n v="0"/>
    <n v="0"/>
    <n v="0"/>
    <n v="0"/>
    <n v="0"/>
    <n v="0"/>
    <n v="10291"/>
  </r>
  <r>
    <x v="136"/>
    <x v="136"/>
    <n v="41"/>
    <s v="6"/>
    <s v="6730"/>
    <s v="NS Operator Services"/>
    <s v="60"/>
    <s v="67"/>
    <s v="670301"/>
    <s v="FICA Tax"/>
    <x v="0"/>
    <m/>
    <n v="813"/>
    <s v="67"/>
    <x v="2"/>
    <x v="10"/>
    <n v="0"/>
    <n v="0"/>
    <n v="0"/>
    <n v="0"/>
    <n v="0"/>
    <n v="0"/>
    <n v="813"/>
  </r>
  <r>
    <x v="136"/>
    <x v="136"/>
    <n v="41"/>
    <s v="6"/>
    <s v="6730"/>
    <s v="NS Operator Services"/>
    <s v="60"/>
    <s v="67"/>
    <s v="670401"/>
    <s v="Medicare Insurance"/>
    <x v="0"/>
    <m/>
    <n v="559"/>
    <s v="67"/>
    <x v="2"/>
    <x v="10"/>
    <n v="0"/>
    <n v="0"/>
    <n v="0"/>
    <n v="0"/>
    <n v="0"/>
    <n v="0"/>
    <n v="559"/>
  </r>
  <r>
    <x v="136"/>
    <x v="136"/>
    <n v="41"/>
    <s v="6"/>
    <s v="6730"/>
    <s v="NS Operator Services"/>
    <s v="60"/>
    <s v="68"/>
    <s v="680501"/>
    <s v="Health Ins Contr-Regular"/>
    <x v="0"/>
    <m/>
    <n v="7820"/>
    <s v="68"/>
    <x v="2"/>
    <x v="10"/>
    <n v="0"/>
    <n v="0"/>
    <n v="0"/>
    <n v="0"/>
    <n v="0"/>
    <n v="0"/>
    <n v="7820"/>
  </r>
  <r>
    <x v="136"/>
    <x v="136"/>
    <n v="41"/>
    <s v="6"/>
    <s v="6730"/>
    <s v="NS Operator Services"/>
    <s v="60"/>
    <s v="68"/>
    <s v="680601"/>
    <s v="Life Ins Contr-Regular"/>
    <x v="0"/>
    <m/>
    <n v="49"/>
    <s v="68"/>
    <x v="2"/>
    <x v="10"/>
    <n v="0"/>
    <n v="0"/>
    <n v="0"/>
    <n v="0"/>
    <n v="0"/>
    <n v="0"/>
    <n v="49"/>
  </r>
  <r>
    <x v="136"/>
    <x v="136"/>
    <n v="41"/>
    <s v="6"/>
    <s v="6730"/>
    <s v="NS Operator Services"/>
    <s v="60"/>
    <s v="73"/>
    <s v="730600"/>
    <s v="Telephone Line Charges"/>
    <x v="0"/>
    <m/>
    <n v="1296"/>
    <s v="73"/>
    <x v="2"/>
    <x v="1"/>
    <n v="0"/>
    <n v="0"/>
    <n v="0"/>
    <n v="0"/>
    <n v="0"/>
    <n v="0"/>
    <n v="1296"/>
  </r>
  <r>
    <x v="137"/>
    <x v="137"/>
    <n v="41"/>
    <s v="6"/>
    <s v="6731"/>
    <s v="Copier Center"/>
    <s v="60"/>
    <s v="73"/>
    <s v="730110"/>
    <s v="Printing"/>
    <x v="0"/>
    <m/>
    <n v="130"/>
    <s v="73"/>
    <x v="2"/>
    <x v="1"/>
    <n v="0"/>
    <n v="0"/>
    <n v="0"/>
    <n v="0"/>
    <n v="0"/>
    <n v="0"/>
    <n v="130"/>
  </r>
  <r>
    <x v="137"/>
    <x v="137"/>
    <n v="41"/>
    <s v="6"/>
    <s v="6731"/>
    <s v="Copier Center"/>
    <s v="60"/>
    <s v="73"/>
    <s v="730400"/>
    <s v="Rentals"/>
    <x v="0"/>
    <m/>
    <n v="26576"/>
    <s v="73"/>
    <x v="2"/>
    <x v="1"/>
    <n v="0"/>
    <n v="0"/>
    <n v="0"/>
    <n v="0"/>
    <n v="0"/>
    <n v="0"/>
    <n v="26576"/>
  </r>
  <r>
    <x v="137"/>
    <x v="137"/>
    <n v="41"/>
    <s v="6"/>
    <s v="6731"/>
    <s v="Copier Center"/>
    <s v="60"/>
    <s v="73"/>
    <s v="730910"/>
    <s v="Other Operating Services"/>
    <x v="0"/>
    <m/>
    <n v="1200"/>
    <s v="73"/>
    <x v="2"/>
    <x v="1"/>
    <n v="0"/>
    <n v="0"/>
    <n v="0"/>
    <n v="0"/>
    <n v="0"/>
    <n v="0"/>
    <n v="1200"/>
  </r>
  <r>
    <x v="137"/>
    <x v="137"/>
    <n v="41"/>
    <s v="6"/>
    <s v="6731"/>
    <s v="Copier Center"/>
    <s v="60"/>
    <s v="74"/>
    <s v="740100"/>
    <s v="Office Supplies"/>
    <x v="0"/>
    <m/>
    <n v="5880"/>
    <s v="74"/>
    <x v="2"/>
    <x v="2"/>
    <n v="0"/>
    <n v="0"/>
    <n v="0"/>
    <n v="0"/>
    <n v="0"/>
    <n v="0"/>
    <n v="5880"/>
  </r>
  <r>
    <x v="138"/>
    <x v="138"/>
    <n v="41"/>
    <s v="4"/>
    <s v="6732"/>
    <s v="NS Network Operations"/>
    <s v="40"/>
    <s v="61"/>
    <s v="610201"/>
    <s v="Salaries-Unclassified"/>
    <x v="1"/>
    <m/>
    <n v="90125"/>
    <s v="61"/>
    <x v="2"/>
    <x v="8"/>
    <n v="0"/>
    <n v="0"/>
    <n v="0"/>
    <n v="0"/>
    <n v="0"/>
    <n v="0"/>
    <n v="90125"/>
  </r>
  <r>
    <x v="138"/>
    <x v="138"/>
    <n v="41"/>
    <s v="4"/>
    <s v="6732"/>
    <s v="NS Network Operations"/>
    <s v="40"/>
    <s v="61"/>
    <s v="610301"/>
    <s v="Salaries-Classified"/>
    <x v="1"/>
    <m/>
    <n v="27830"/>
    <s v="61"/>
    <x v="2"/>
    <x v="8"/>
    <n v="0"/>
    <n v="0"/>
    <n v="0"/>
    <n v="0"/>
    <n v="0"/>
    <n v="0"/>
    <n v="27830"/>
  </r>
  <r>
    <x v="138"/>
    <x v="138"/>
    <n v="41"/>
    <s v="4"/>
    <s v="6732"/>
    <s v="NS Network Operations"/>
    <s v="40"/>
    <s v="67"/>
    <s v="670101"/>
    <s v="Retr Contr-LASERS"/>
    <x v="1"/>
    <m/>
    <n v="11459"/>
    <s v="67"/>
    <x v="2"/>
    <x v="10"/>
    <n v="0"/>
    <n v="0"/>
    <n v="0"/>
    <n v="0"/>
    <n v="0"/>
    <n v="0"/>
    <n v="11459"/>
  </r>
  <r>
    <x v="138"/>
    <x v="138"/>
    <n v="41"/>
    <s v="4"/>
    <s v="6732"/>
    <s v="NS Network Operations"/>
    <s v="40"/>
    <s v="67"/>
    <s v="670201"/>
    <s v="Retr Contr-TRS"/>
    <x v="1"/>
    <m/>
    <n v="20999"/>
    <s v="67"/>
    <x v="2"/>
    <x v="10"/>
    <n v="0"/>
    <n v="0"/>
    <n v="0"/>
    <n v="0"/>
    <n v="0"/>
    <n v="0"/>
    <n v="20999"/>
  </r>
  <r>
    <x v="138"/>
    <x v="138"/>
    <n v="41"/>
    <s v="4"/>
    <s v="6732"/>
    <s v="NS Network Operations"/>
    <s v="40"/>
    <s v="67"/>
    <s v="670401"/>
    <s v="Medicare Insurance"/>
    <x v="1"/>
    <m/>
    <n v="1611"/>
    <s v="67"/>
    <x v="2"/>
    <x v="10"/>
    <n v="0"/>
    <n v="0"/>
    <n v="0"/>
    <n v="0"/>
    <n v="0"/>
    <n v="0"/>
    <n v="1611"/>
  </r>
  <r>
    <x v="138"/>
    <x v="138"/>
    <n v="41"/>
    <s v="4"/>
    <s v="6732"/>
    <s v="NS Network Operations"/>
    <s v="40"/>
    <s v="68"/>
    <s v="680501"/>
    <s v="Health Ins Contr-Regular"/>
    <x v="1"/>
    <m/>
    <n v="16621"/>
    <s v="68"/>
    <x v="2"/>
    <x v="10"/>
    <n v="0"/>
    <n v="0"/>
    <n v="0"/>
    <n v="0"/>
    <n v="0"/>
    <n v="0"/>
    <n v="16621"/>
  </r>
  <r>
    <x v="138"/>
    <x v="138"/>
    <n v="41"/>
    <s v="4"/>
    <s v="6732"/>
    <s v="NS Network Operations"/>
    <s v="40"/>
    <s v="68"/>
    <s v="680601"/>
    <s v="Life Ins Contr-Regular"/>
    <x v="1"/>
    <m/>
    <n v="489"/>
    <s v="68"/>
    <x v="2"/>
    <x v="10"/>
    <n v="0"/>
    <n v="0"/>
    <n v="0"/>
    <n v="0"/>
    <n v="0"/>
    <n v="0"/>
    <n v="489"/>
  </r>
  <r>
    <x v="138"/>
    <x v="138"/>
    <n v="41"/>
    <s v="4"/>
    <s v="6732"/>
    <s v="NS Network Operations"/>
    <s v="40"/>
    <s v="73"/>
    <s v="730555"/>
    <s v="IT Hardware-Maintenance Contracts"/>
    <x v="1"/>
    <m/>
    <n v="3080"/>
    <s v="73"/>
    <x v="2"/>
    <x v="1"/>
    <n v="0"/>
    <n v="0"/>
    <n v="0"/>
    <n v="0"/>
    <n v="0"/>
    <n v="0"/>
    <n v="3080"/>
  </r>
  <r>
    <x v="138"/>
    <x v="138"/>
    <n v="41"/>
    <s v="4"/>
    <s v="6732"/>
    <s v="NS Network Operations"/>
    <s v="40"/>
    <s v="73"/>
    <s v="730600"/>
    <s v="Telephone Line Charges"/>
    <x v="1"/>
    <m/>
    <n v="4212"/>
    <s v="73"/>
    <x v="2"/>
    <x v="1"/>
    <n v="0"/>
    <n v="0"/>
    <n v="0"/>
    <n v="0"/>
    <n v="0"/>
    <n v="0"/>
    <n v="4212"/>
  </r>
  <r>
    <x v="138"/>
    <x v="138"/>
    <n v="41"/>
    <s v="4"/>
    <s v="6732"/>
    <s v="NS Network Operations"/>
    <s v="40"/>
    <s v="73"/>
    <s v="730910"/>
    <s v="Other Operating Services"/>
    <x v="1"/>
    <m/>
    <n v="2000"/>
    <s v="73"/>
    <x v="2"/>
    <x v="1"/>
    <n v="0"/>
    <n v="0"/>
    <n v="0"/>
    <n v="0"/>
    <n v="0"/>
    <n v="0"/>
    <n v="2000"/>
  </r>
  <r>
    <x v="138"/>
    <x v="138"/>
    <n v="41"/>
    <s v="4"/>
    <s v="6732"/>
    <s v="NS Network Operations"/>
    <s v="40"/>
    <s v="74"/>
    <s v="740100"/>
    <s v="Office Supplies"/>
    <x v="1"/>
    <m/>
    <n v="98"/>
    <s v="74"/>
    <x v="2"/>
    <x v="2"/>
    <n v="0"/>
    <n v="0"/>
    <n v="0"/>
    <n v="0"/>
    <n v="0"/>
    <n v="0"/>
    <n v="98"/>
  </r>
  <r>
    <x v="138"/>
    <x v="138"/>
    <n v="41"/>
    <s v="4"/>
    <s v="6732"/>
    <s v="NS Network Operations"/>
    <s v="40"/>
    <s v="74"/>
    <s v="740101"/>
    <s v="Office Supplies-IT related"/>
    <x v="1"/>
    <m/>
    <n v="1462"/>
    <s v="74"/>
    <x v="2"/>
    <x v="2"/>
    <n v="0"/>
    <n v="0"/>
    <n v="0"/>
    <n v="0"/>
    <n v="0"/>
    <n v="0"/>
    <n v="1462"/>
  </r>
  <r>
    <x v="138"/>
    <x v="138"/>
    <n v="41"/>
    <s v="4"/>
    <s v="6732"/>
    <s v="NS Network Operations"/>
    <s v="40"/>
    <s v="74"/>
    <s v="740105"/>
    <s v="Office Supplies-Software"/>
    <x v="1"/>
    <m/>
    <n v="3810"/>
    <s v="74"/>
    <x v="2"/>
    <x v="2"/>
    <n v="0"/>
    <n v="0"/>
    <n v="0"/>
    <n v="0"/>
    <n v="0"/>
    <n v="0"/>
    <n v="3810"/>
  </r>
  <r>
    <x v="139"/>
    <x v="139"/>
    <n v="41"/>
    <s v="4"/>
    <s v="6733"/>
    <s v="NS Network Facilities"/>
    <s v="40"/>
    <s v="61"/>
    <s v="610201"/>
    <s v="Salaries-Unclassified"/>
    <x v="1"/>
    <m/>
    <n v="206756"/>
    <s v="61"/>
    <x v="2"/>
    <x v="8"/>
    <n v="0"/>
    <n v="0"/>
    <n v="0"/>
    <n v="0"/>
    <n v="0"/>
    <n v="0"/>
    <n v="206756"/>
  </r>
  <r>
    <x v="139"/>
    <x v="139"/>
    <n v="41"/>
    <s v="4"/>
    <s v="6733"/>
    <s v="NS Network Facilities"/>
    <s v="40"/>
    <s v="67"/>
    <s v="670101"/>
    <s v="Retr Contr-LASERS"/>
    <x v="1"/>
    <m/>
    <n v="46262"/>
    <s v="67"/>
    <x v="2"/>
    <x v="10"/>
    <n v="0"/>
    <n v="0"/>
    <n v="0"/>
    <n v="0"/>
    <n v="0"/>
    <n v="0"/>
    <n v="46262"/>
  </r>
  <r>
    <x v="139"/>
    <x v="139"/>
    <n v="41"/>
    <s v="4"/>
    <s v="6733"/>
    <s v="NS Network Facilities"/>
    <s v="40"/>
    <s v="67"/>
    <s v="670201"/>
    <s v="Retr Contr-TRS"/>
    <x v="1"/>
    <m/>
    <n v="22075"/>
    <s v="67"/>
    <x v="2"/>
    <x v="10"/>
    <n v="0"/>
    <n v="0"/>
    <n v="0"/>
    <n v="0"/>
    <n v="0"/>
    <n v="0"/>
    <n v="22075"/>
  </r>
  <r>
    <x v="139"/>
    <x v="139"/>
    <n v="41"/>
    <s v="4"/>
    <s v="6733"/>
    <s v="NS Network Facilities"/>
    <s v="40"/>
    <s v="67"/>
    <s v="670401"/>
    <s v="Medicare Insurance"/>
    <x v="1"/>
    <m/>
    <n v="2738"/>
    <s v="67"/>
    <x v="2"/>
    <x v="10"/>
    <n v="0"/>
    <n v="0"/>
    <n v="0"/>
    <n v="0"/>
    <n v="0"/>
    <n v="0"/>
    <n v="2738"/>
  </r>
  <r>
    <x v="139"/>
    <x v="139"/>
    <n v="41"/>
    <s v="4"/>
    <s v="6733"/>
    <s v="NS Network Facilities"/>
    <s v="40"/>
    <s v="68"/>
    <s v="680501"/>
    <s v="Health Ins Contr-Regular"/>
    <x v="1"/>
    <m/>
    <n v="31194"/>
    <s v="68"/>
    <x v="2"/>
    <x v="10"/>
    <n v="0"/>
    <n v="0"/>
    <n v="0"/>
    <n v="0"/>
    <n v="0"/>
    <n v="0"/>
    <n v="31194"/>
  </r>
  <r>
    <x v="139"/>
    <x v="139"/>
    <n v="41"/>
    <s v="4"/>
    <s v="6733"/>
    <s v="NS Network Facilities"/>
    <s v="40"/>
    <s v="68"/>
    <s v="680601"/>
    <s v="Life Ins Contr-Regular"/>
    <x v="1"/>
    <m/>
    <n v="36"/>
    <s v="68"/>
    <x v="2"/>
    <x v="10"/>
    <n v="0"/>
    <n v="0"/>
    <n v="0"/>
    <n v="0"/>
    <n v="0"/>
    <n v="0"/>
    <n v="36"/>
  </r>
  <r>
    <x v="139"/>
    <x v="139"/>
    <n v="41"/>
    <s v="4"/>
    <s v="6733"/>
    <s v="NS Network Facilities"/>
    <s v="40"/>
    <s v="68"/>
    <s v="680701"/>
    <s v="HSA Contributions"/>
    <x v="1"/>
    <m/>
    <n v="715"/>
    <s v="68"/>
    <x v="2"/>
    <x v="10"/>
    <n v="0"/>
    <n v="0"/>
    <n v="0"/>
    <n v="0"/>
    <n v="0"/>
    <n v="0"/>
    <n v="715"/>
  </r>
  <r>
    <x v="139"/>
    <x v="139"/>
    <n v="41"/>
    <s v="4"/>
    <s v="6733"/>
    <s v="NS Network Facilities"/>
    <s v="40"/>
    <s v="73"/>
    <s v="730600"/>
    <s v="Telephone Line Charges"/>
    <x v="1"/>
    <m/>
    <n v="3024"/>
    <s v="73"/>
    <x v="2"/>
    <x v="1"/>
    <n v="0"/>
    <n v="0"/>
    <n v="0"/>
    <n v="0"/>
    <n v="0"/>
    <n v="0"/>
    <n v="3024"/>
  </r>
  <r>
    <x v="139"/>
    <x v="139"/>
    <n v="41"/>
    <s v="4"/>
    <s v="6733"/>
    <s v="NS Network Facilities"/>
    <s v="40"/>
    <s v="74"/>
    <s v="740101"/>
    <s v="Office Supplies-IT related"/>
    <x v="1"/>
    <m/>
    <n v="8959"/>
    <s v="74"/>
    <x v="2"/>
    <x v="2"/>
    <n v="0"/>
    <n v="0"/>
    <n v="0"/>
    <n v="0"/>
    <n v="0"/>
    <n v="0"/>
    <n v="8959"/>
  </r>
  <r>
    <x v="139"/>
    <x v="139"/>
    <n v="41"/>
    <s v="4"/>
    <s v="6733"/>
    <s v="NS Network Facilities"/>
    <s v="40"/>
    <s v="74"/>
    <s v="740180"/>
    <s v="Other Operating"/>
    <x v="1"/>
    <m/>
    <n v="66"/>
    <s v="74"/>
    <x v="2"/>
    <x v="2"/>
    <n v="0"/>
    <n v="0"/>
    <n v="0"/>
    <n v="0"/>
    <n v="0"/>
    <n v="0"/>
    <n v="66"/>
  </r>
  <r>
    <x v="139"/>
    <x v="139"/>
    <n v="41"/>
    <s v="4"/>
    <s v="6733"/>
    <s v="NS Network Facilities"/>
    <s v="40"/>
    <s v="78"/>
    <s v="780245"/>
    <s v="Computer Hardware (1-5K)"/>
    <x v="1"/>
    <m/>
    <n v="4840"/>
    <s v="78"/>
    <x v="2"/>
    <x v="5"/>
    <n v="0"/>
    <n v="0"/>
    <n v="0"/>
    <n v="0"/>
    <n v="0"/>
    <n v="0"/>
    <n v="4840"/>
  </r>
  <r>
    <x v="139"/>
    <x v="139"/>
    <n v="41"/>
    <s v="4"/>
    <s v="6733"/>
    <s v="NS Network Facilities"/>
    <s v="40"/>
    <s v="78"/>
    <s v="780910"/>
    <s v="PC Depot Computers"/>
    <x v="1"/>
    <m/>
    <n v="2970"/>
    <s v="78"/>
    <x v="2"/>
    <x v="5"/>
    <n v="0"/>
    <n v="0"/>
    <n v="0"/>
    <n v="0"/>
    <n v="0"/>
    <n v="0"/>
    <n v="2970"/>
  </r>
  <r>
    <x v="140"/>
    <x v="140"/>
    <n v="41"/>
    <s v="4"/>
    <s v="6734"/>
    <s v="NS General"/>
    <s v="40"/>
    <s v="61"/>
    <s v="610201"/>
    <s v="Salaries-Unclassified"/>
    <x v="1"/>
    <m/>
    <n v="702082"/>
    <s v="61"/>
    <x v="2"/>
    <x v="8"/>
    <n v="0"/>
    <n v="0"/>
    <n v="0"/>
    <n v="0"/>
    <n v="0"/>
    <n v="0"/>
    <n v="702082"/>
  </r>
  <r>
    <x v="140"/>
    <x v="140"/>
    <n v="41"/>
    <s v="4"/>
    <s v="6734"/>
    <s v="NS General"/>
    <s v="40"/>
    <s v="61"/>
    <s v="610301"/>
    <s v="Salaries-Classified"/>
    <x v="1"/>
    <m/>
    <n v="37052"/>
    <s v="61"/>
    <x v="2"/>
    <x v="8"/>
    <n v="0"/>
    <n v="0"/>
    <n v="0"/>
    <n v="0"/>
    <n v="0"/>
    <n v="0"/>
    <n v="37052"/>
  </r>
  <r>
    <x v="140"/>
    <x v="140"/>
    <n v="41"/>
    <s v="4"/>
    <s v="6734"/>
    <s v="NS General"/>
    <s v="40"/>
    <s v="61"/>
    <s v="612001"/>
    <s v="Termination-Annual Leave"/>
    <x v="1"/>
    <m/>
    <n v="19004"/>
    <s v="61"/>
    <x v="2"/>
    <x v="8"/>
    <n v="0"/>
    <n v="0"/>
    <n v="0"/>
    <n v="0"/>
    <n v="0"/>
    <n v="0"/>
    <n v="19004"/>
  </r>
  <r>
    <x v="140"/>
    <x v="140"/>
    <n v="41"/>
    <s v="4"/>
    <s v="6734"/>
    <s v="NS General"/>
    <s v="40"/>
    <s v="61"/>
    <s v="612002"/>
    <s v="Termination-Sick Leave"/>
    <x v="1"/>
    <m/>
    <n v="12669"/>
    <s v="61"/>
    <x v="2"/>
    <x v="8"/>
    <n v="0"/>
    <n v="0"/>
    <n v="0"/>
    <n v="0"/>
    <n v="0"/>
    <n v="0"/>
    <n v="12669"/>
  </r>
  <r>
    <x v="140"/>
    <x v="140"/>
    <n v="41"/>
    <s v="4"/>
    <s v="6734"/>
    <s v="NS General"/>
    <s v="40"/>
    <s v="67"/>
    <s v="670101"/>
    <s v="Retr Contr-LASERS"/>
    <x v="1"/>
    <m/>
    <n v="49714"/>
    <s v="67"/>
    <x v="2"/>
    <x v="10"/>
    <n v="0"/>
    <n v="0"/>
    <n v="0"/>
    <n v="0"/>
    <n v="0"/>
    <n v="0"/>
    <n v="49714"/>
  </r>
  <r>
    <x v="140"/>
    <x v="140"/>
    <n v="41"/>
    <s v="4"/>
    <s v="6734"/>
    <s v="NS General"/>
    <s v="40"/>
    <s v="67"/>
    <s v="670201"/>
    <s v="Retr Contr-TRS"/>
    <x v="1"/>
    <m/>
    <n v="70319"/>
    <s v="67"/>
    <x v="2"/>
    <x v="10"/>
    <n v="0"/>
    <n v="0"/>
    <n v="0"/>
    <n v="0"/>
    <n v="0"/>
    <n v="0"/>
    <n v="70319"/>
  </r>
  <r>
    <x v="140"/>
    <x v="140"/>
    <n v="41"/>
    <s v="4"/>
    <s v="6734"/>
    <s v="NS General"/>
    <s v="40"/>
    <s v="67"/>
    <s v="670202"/>
    <s v="Retr Contr-TRS Opt"/>
    <x v="1"/>
    <m/>
    <n v="83648"/>
    <s v="67"/>
    <x v="2"/>
    <x v="10"/>
    <n v="0"/>
    <n v="0"/>
    <n v="0"/>
    <n v="0"/>
    <n v="0"/>
    <n v="0"/>
    <n v="83648"/>
  </r>
  <r>
    <x v="140"/>
    <x v="140"/>
    <n v="41"/>
    <s v="4"/>
    <s v="6734"/>
    <s v="NS General"/>
    <s v="40"/>
    <s v="67"/>
    <s v="670401"/>
    <s v="Medicare Insurance"/>
    <x v="1"/>
    <m/>
    <n v="9247"/>
    <s v="67"/>
    <x v="2"/>
    <x v="10"/>
    <n v="0"/>
    <n v="0"/>
    <n v="0"/>
    <n v="0"/>
    <n v="0"/>
    <n v="0"/>
    <n v="9247"/>
  </r>
  <r>
    <x v="140"/>
    <x v="140"/>
    <n v="41"/>
    <s v="4"/>
    <s v="6734"/>
    <s v="NS General"/>
    <s v="40"/>
    <s v="68"/>
    <s v="680501"/>
    <s v="Health Ins Contr-Regular"/>
    <x v="1"/>
    <m/>
    <n v="97633"/>
    <s v="68"/>
    <x v="2"/>
    <x v="10"/>
    <n v="0"/>
    <n v="0"/>
    <n v="0"/>
    <n v="0"/>
    <n v="0"/>
    <n v="0"/>
    <n v="97633"/>
  </r>
  <r>
    <x v="140"/>
    <x v="140"/>
    <n v="41"/>
    <s v="4"/>
    <s v="6734"/>
    <s v="NS General"/>
    <s v="40"/>
    <s v="68"/>
    <s v="680601"/>
    <s v="Life Ins Contr-Regular"/>
    <x v="1"/>
    <m/>
    <n v="2029"/>
    <s v="68"/>
    <x v="2"/>
    <x v="10"/>
    <n v="0"/>
    <n v="0"/>
    <n v="0"/>
    <n v="0"/>
    <n v="0"/>
    <n v="0"/>
    <n v="2029"/>
  </r>
  <r>
    <x v="140"/>
    <x v="140"/>
    <n v="41"/>
    <s v="4"/>
    <s v="6734"/>
    <s v="NS General"/>
    <s v="40"/>
    <s v="73"/>
    <s v="730110"/>
    <s v="Printing"/>
    <x v="1"/>
    <m/>
    <n v="18"/>
    <s v="73"/>
    <x v="2"/>
    <x v="1"/>
    <n v="0"/>
    <n v="0"/>
    <n v="0"/>
    <n v="0"/>
    <n v="0"/>
    <n v="0"/>
    <n v="18"/>
  </r>
  <r>
    <x v="140"/>
    <x v="140"/>
    <n v="41"/>
    <s v="4"/>
    <s v="6734"/>
    <s v="NS General"/>
    <s v="40"/>
    <s v="73"/>
    <s v="730600"/>
    <s v="Telephone Line Charges"/>
    <x v="1"/>
    <m/>
    <n v="7638"/>
    <s v="73"/>
    <x v="2"/>
    <x v="1"/>
    <n v="0"/>
    <n v="0"/>
    <n v="0"/>
    <n v="0"/>
    <n v="0"/>
    <n v="0"/>
    <n v="7638"/>
  </r>
  <r>
    <x v="140"/>
    <x v="140"/>
    <n v="41"/>
    <s v="4"/>
    <s v="6734"/>
    <s v="NS General"/>
    <s v="40"/>
    <s v="73"/>
    <s v="730610"/>
    <s v="Cable Internet &amp; Wireless Service"/>
    <x v="1"/>
    <m/>
    <n v="5093"/>
    <s v="73"/>
    <x v="2"/>
    <x v="1"/>
    <n v="0"/>
    <n v="0"/>
    <n v="0"/>
    <n v="0"/>
    <n v="0"/>
    <n v="0"/>
    <n v="5093"/>
  </r>
  <r>
    <x v="140"/>
    <x v="140"/>
    <n v="41"/>
    <s v="4"/>
    <s v="6734"/>
    <s v="NS General"/>
    <s v="40"/>
    <s v="73"/>
    <s v="730800"/>
    <s v="Institutional Dues"/>
    <x v="1"/>
    <m/>
    <n v="2006"/>
    <s v="73"/>
    <x v="2"/>
    <x v="1"/>
    <n v="0"/>
    <n v="0"/>
    <n v="0"/>
    <n v="0"/>
    <n v="0"/>
    <n v="0"/>
    <n v="2006"/>
  </r>
  <r>
    <x v="140"/>
    <x v="140"/>
    <n v="41"/>
    <s v="4"/>
    <s v="6734"/>
    <s v="NS General"/>
    <s v="40"/>
    <s v="73"/>
    <s v="730810"/>
    <s v="Professional Memberships-Indvl"/>
    <x v="1"/>
    <m/>
    <n v="199"/>
    <s v="73"/>
    <x v="2"/>
    <x v="1"/>
    <n v="0"/>
    <n v="0"/>
    <n v="0"/>
    <n v="0"/>
    <n v="0"/>
    <n v="0"/>
    <n v="199"/>
  </r>
  <r>
    <x v="140"/>
    <x v="140"/>
    <n v="41"/>
    <s v="4"/>
    <s v="6734"/>
    <s v="NS General"/>
    <s v="40"/>
    <s v="73"/>
    <s v="730910"/>
    <s v="Other Operating Services"/>
    <x v="1"/>
    <m/>
    <n v="400"/>
    <s v="73"/>
    <x v="2"/>
    <x v="1"/>
    <n v="0"/>
    <n v="0"/>
    <n v="0"/>
    <n v="0"/>
    <n v="0"/>
    <n v="0"/>
    <n v="400"/>
  </r>
  <r>
    <x v="140"/>
    <x v="140"/>
    <n v="41"/>
    <s v="4"/>
    <s v="6734"/>
    <s v="NS General"/>
    <s v="40"/>
    <s v="74"/>
    <s v="740100"/>
    <s v="Office Supplies"/>
    <x v="1"/>
    <m/>
    <n v="576"/>
    <s v="74"/>
    <x v="2"/>
    <x v="2"/>
    <n v="0"/>
    <n v="0"/>
    <n v="0"/>
    <n v="0"/>
    <n v="0"/>
    <n v="0"/>
    <n v="576"/>
  </r>
  <r>
    <x v="140"/>
    <x v="140"/>
    <n v="41"/>
    <s v="4"/>
    <s v="6734"/>
    <s v="NS General"/>
    <s v="40"/>
    <s v="74"/>
    <s v="740101"/>
    <s v="Office Supplies-IT related"/>
    <x v="1"/>
    <m/>
    <n v="520"/>
    <s v="74"/>
    <x v="2"/>
    <x v="2"/>
    <n v="0"/>
    <n v="0"/>
    <n v="0"/>
    <n v="0"/>
    <n v="0"/>
    <n v="0"/>
    <n v="520"/>
  </r>
  <r>
    <x v="140"/>
    <x v="140"/>
    <n v="41"/>
    <s v="4"/>
    <s v="6734"/>
    <s v="NS General"/>
    <s v="40"/>
    <s v="74"/>
    <s v="740105"/>
    <s v="Office Supplies-Software"/>
    <x v="1"/>
    <m/>
    <n v="63"/>
    <s v="74"/>
    <x v="2"/>
    <x v="2"/>
    <n v="0"/>
    <n v="0"/>
    <n v="0"/>
    <n v="0"/>
    <n v="0"/>
    <n v="0"/>
    <n v="63"/>
  </r>
  <r>
    <x v="142"/>
    <x v="142"/>
    <n v="41"/>
    <s v="7"/>
    <s v="6800"/>
    <s v="Facility Management"/>
    <s v="70"/>
    <s v="61"/>
    <s v="610201"/>
    <s v="Salaries-Unclassified"/>
    <x v="7"/>
    <m/>
    <n v="878680"/>
    <s v="61"/>
    <x v="2"/>
    <x v="8"/>
    <n v="0"/>
    <n v="0"/>
    <n v="0"/>
    <n v="0"/>
    <n v="0"/>
    <n v="0"/>
    <n v="878680"/>
  </r>
  <r>
    <x v="142"/>
    <x v="142"/>
    <n v="41"/>
    <s v="7"/>
    <s v="6800"/>
    <s v="Facility Management"/>
    <s v="70"/>
    <s v="61"/>
    <s v="610301"/>
    <s v="Salaries-Classified"/>
    <x v="7"/>
    <m/>
    <n v="69878"/>
    <s v="61"/>
    <x v="2"/>
    <x v="8"/>
    <n v="0"/>
    <n v="0"/>
    <n v="0"/>
    <n v="0"/>
    <n v="0"/>
    <n v="0"/>
    <n v="69878"/>
  </r>
  <r>
    <x v="142"/>
    <x v="142"/>
    <n v="41"/>
    <s v="7"/>
    <s v="6800"/>
    <s v="Facility Management"/>
    <s v="70"/>
    <s v="61"/>
    <s v="612001"/>
    <s v="Termination-Annual Leave"/>
    <x v="7"/>
    <m/>
    <n v="12710"/>
    <s v="61"/>
    <x v="2"/>
    <x v="8"/>
    <n v="0"/>
    <n v="0"/>
    <n v="0"/>
    <n v="0"/>
    <n v="0"/>
    <n v="0"/>
    <n v="12710"/>
  </r>
  <r>
    <x v="142"/>
    <x v="142"/>
    <n v="41"/>
    <s v="7"/>
    <s v="6800"/>
    <s v="Facility Management"/>
    <s v="70"/>
    <s v="61"/>
    <s v="612002"/>
    <s v="Termination-Sick Leave"/>
    <x v="7"/>
    <m/>
    <n v="7619"/>
    <s v="61"/>
    <x v="2"/>
    <x v="8"/>
    <n v="0"/>
    <n v="0"/>
    <n v="0"/>
    <n v="0"/>
    <n v="0"/>
    <n v="0"/>
    <n v="7619"/>
  </r>
  <r>
    <x v="142"/>
    <x v="142"/>
    <n v="41"/>
    <s v="7"/>
    <s v="6800"/>
    <s v="Facility Management"/>
    <s v="70"/>
    <s v="66"/>
    <s v="660201"/>
    <s v="Cellphone Allowance"/>
    <x v="7"/>
    <m/>
    <n v="1825"/>
    <s v="66"/>
    <x v="2"/>
    <x v="9"/>
    <n v="0"/>
    <n v="0"/>
    <n v="0"/>
    <n v="0"/>
    <n v="0"/>
    <n v="0"/>
    <n v="1825"/>
  </r>
  <r>
    <x v="142"/>
    <x v="142"/>
    <n v="41"/>
    <s v="7"/>
    <s v="6800"/>
    <s v="Facility Management"/>
    <s v="70"/>
    <s v="67"/>
    <s v="670101"/>
    <s v="Retr Contr-LASERS"/>
    <x v="7"/>
    <m/>
    <n v="39119"/>
    <s v="67"/>
    <x v="2"/>
    <x v="10"/>
    <n v="0"/>
    <n v="0"/>
    <n v="0"/>
    <n v="0"/>
    <n v="0"/>
    <n v="0"/>
    <n v="39119"/>
  </r>
  <r>
    <x v="142"/>
    <x v="142"/>
    <n v="41"/>
    <s v="7"/>
    <s v="6800"/>
    <s v="Facility Management"/>
    <s v="70"/>
    <s v="67"/>
    <s v="670201"/>
    <s v="Retr Contr-TRS"/>
    <x v="7"/>
    <m/>
    <n v="175296"/>
    <s v="67"/>
    <x v="2"/>
    <x v="10"/>
    <n v="0"/>
    <n v="0"/>
    <n v="0"/>
    <n v="0"/>
    <n v="0"/>
    <n v="0"/>
    <n v="175296"/>
  </r>
  <r>
    <x v="142"/>
    <x v="142"/>
    <n v="41"/>
    <s v="7"/>
    <s v="6800"/>
    <s v="Facility Management"/>
    <s v="70"/>
    <s v="67"/>
    <s v="670202"/>
    <s v="Retr Contr-TRS Opt"/>
    <x v="7"/>
    <m/>
    <n v="25867"/>
    <s v="67"/>
    <x v="2"/>
    <x v="10"/>
    <n v="0"/>
    <n v="0"/>
    <n v="0"/>
    <n v="0"/>
    <n v="0"/>
    <n v="0"/>
    <n v="25867"/>
  </r>
  <r>
    <x v="142"/>
    <x v="142"/>
    <n v="41"/>
    <s v="7"/>
    <s v="6800"/>
    <s v="Facility Management"/>
    <s v="70"/>
    <s v="67"/>
    <s v="670401"/>
    <s v="Medicare Insurance"/>
    <x v="7"/>
    <m/>
    <n v="13176"/>
    <s v="67"/>
    <x v="2"/>
    <x v="10"/>
    <n v="0"/>
    <n v="0"/>
    <n v="0"/>
    <n v="0"/>
    <n v="0"/>
    <n v="0"/>
    <n v="13176"/>
  </r>
  <r>
    <x v="142"/>
    <x v="142"/>
    <n v="41"/>
    <s v="7"/>
    <s v="6800"/>
    <s v="Facility Management"/>
    <s v="70"/>
    <s v="68"/>
    <s v="680501"/>
    <s v="Health Ins Contr-Regular"/>
    <x v="7"/>
    <m/>
    <n v="97322"/>
    <s v="68"/>
    <x v="2"/>
    <x v="10"/>
    <n v="0"/>
    <n v="0"/>
    <n v="0"/>
    <n v="0"/>
    <n v="0"/>
    <n v="0"/>
    <n v="97322"/>
  </r>
  <r>
    <x v="142"/>
    <x v="142"/>
    <n v="41"/>
    <s v="7"/>
    <s v="6800"/>
    <s v="Facility Management"/>
    <s v="70"/>
    <s v="68"/>
    <s v="680601"/>
    <s v="Life Ins Contr-Regular"/>
    <x v="7"/>
    <m/>
    <n v="437"/>
    <s v="68"/>
    <x v="2"/>
    <x v="10"/>
    <n v="0"/>
    <n v="0"/>
    <n v="0"/>
    <n v="0"/>
    <n v="0"/>
    <n v="0"/>
    <n v="437"/>
  </r>
  <r>
    <x v="142"/>
    <x v="142"/>
    <n v="41"/>
    <s v="7"/>
    <s v="6800"/>
    <s v="Facility Management"/>
    <s v="70"/>
    <s v="68"/>
    <s v="680701"/>
    <s v="HSA Contributions"/>
    <x v="7"/>
    <m/>
    <n v="1275"/>
    <s v="68"/>
    <x v="2"/>
    <x v="10"/>
    <n v="0"/>
    <n v="0"/>
    <n v="0"/>
    <n v="0"/>
    <n v="0"/>
    <n v="0"/>
    <n v="1275"/>
  </r>
  <r>
    <x v="142"/>
    <x v="142"/>
    <n v="41"/>
    <s v="7"/>
    <s v="6800"/>
    <s v="Facility Management"/>
    <s v="70"/>
    <s v="72"/>
    <s v="720100"/>
    <s v="Admin Travel-I/S"/>
    <x v="7"/>
    <m/>
    <n v="495"/>
    <s v="72"/>
    <x v="2"/>
    <x v="0"/>
    <n v="0"/>
    <n v="0"/>
    <n v="0"/>
    <n v="0"/>
    <n v="0"/>
    <n v="0"/>
    <n v="495"/>
  </r>
  <r>
    <x v="142"/>
    <x v="142"/>
    <n v="41"/>
    <s v="7"/>
    <s v="6800"/>
    <s v="Facility Management"/>
    <s v="70"/>
    <s v="73"/>
    <s v="730110"/>
    <s v="Printing"/>
    <x v="7"/>
    <m/>
    <n v="460"/>
    <s v="73"/>
    <x v="2"/>
    <x v="1"/>
    <n v="0"/>
    <n v="0"/>
    <n v="0"/>
    <n v="0"/>
    <n v="0"/>
    <n v="0"/>
    <n v="460"/>
  </r>
  <r>
    <x v="142"/>
    <x v="142"/>
    <n v="41"/>
    <s v="7"/>
    <s v="6800"/>
    <s v="Facility Management"/>
    <s v="70"/>
    <s v="73"/>
    <s v="730600"/>
    <s v="Telephone Line Charges"/>
    <x v="7"/>
    <m/>
    <n v="1296"/>
    <s v="73"/>
    <x v="2"/>
    <x v="1"/>
    <n v="0"/>
    <n v="0"/>
    <n v="0"/>
    <n v="0"/>
    <n v="0"/>
    <n v="0"/>
    <n v="1296"/>
  </r>
  <r>
    <x v="142"/>
    <x v="142"/>
    <n v="41"/>
    <s v="7"/>
    <s v="6800"/>
    <s v="Facility Management"/>
    <s v="70"/>
    <s v="73"/>
    <s v="730610"/>
    <s v="Cable Internet &amp; Wireless Service"/>
    <x v="7"/>
    <m/>
    <n v="2669"/>
    <s v="73"/>
    <x v="2"/>
    <x v="1"/>
    <n v="0"/>
    <n v="0"/>
    <n v="0"/>
    <n v="0"/>
    <n v="0"/>
    <n v="0"/>
    <n v="2669"/>
  </r>
  <r>
    <x v="142"/>
    <x v="142"/>
    <n v="41"/>
    <s v="7"/>
    <s v="6800"/>
    <s v="Facility Management"/>
    <s v="70"/>
    <s v="73"/>
    <s v="730815"/>
    <s v="Professional Licenses-Indvl"/>
    <x v="7"/>
    <m/>
    <n v="5"/>
    <s v="73"/>
    <x v="2"/>
    <x v="1"/>
    <n v="0"/>
    <n v="0"/>
    <n v="0"/>
    <n v="0"/>
    <n v="0"/>
    <n v="0"/>
    <n v="5"/>
  </r>
  <r>
    <x v="142"/>
    <x v="142"/>
    <n v="41"/>
    <s v="7"/>
    <s v="6800"/>
    <s v="Facility Management"/>
    <s v="70"/>
    <s v="74"/>
    <s v="740100"/>
    <s v="Office Supplies"/>
    <x v="7"/>
    <m/>
    <n v="9533"/>
    <s v="74"/>
    <x v="2"/>
    <x v="2"/>
    <n v="0"/>
    <n v="0"/>
    <n v="0"/>
    <n v="0"/>
    <n v="0"/>
    <n v="0"/>
    <n v="9533"/>
  </r>
  <r>
    <x v="142"/>
    <x v="142"/>
    <n v="41"/>
    <s v="7"/>
    <s v="6800"/>
    <s v="Facility Management"/>
    <s v="70"/>
    <s v="74"/>
    <s v="740101"/>
    <s v="Office Supplies-IT related"/>
    <x v="7"/>
    <m/>
    <n v="3407"/>
    <s v="74"/>
    <x v="2"/>
    <x v="2"/>
    <n v="0"/>
    <n v="0"/>
    <n v="0"/>
    <n v="0"/>
    <n v="0"/>
    <n v="0"/>
    <n v="3407"/>
  </r>
  <r>
    <x v="142"/>
    <x v="142"/>
    <n v="41"/>
    <s v="7"/>
    <s v="6800"/>
    <s v="Facility Management"/>
    <s v="70"/>
    <s v="74"/>
    <s v="740105"/>
    <s v="Office Supplies-Software"/>
    <x v="7"/>
    <m/>
    <n v="1239"/>
    <s v="74"/>
    <x v="2"/>
    <x v="2"/>
    <n v="0"/>
    <n v="0"/>
    <n v="0"/>
    <n v="0"/>
    <n v="0"/>
    <n v="0"/>
    <n v="1239"/>
  </r>
  <r>
    <x v="142"/>
    <x v="142"/>
    <n v="41"/>
    <s v="7"/>
    <s v="6800"/>
    <s v="Facility Management"/>
    <s v="70"/>
    <s v="74"/>
    <s v="740180"/>
    <s v="Other Operating"/>
    <x v="7"/>
    <m/>
    <n v="242"/>
    <s v="74"/>
    <x v="2"/>
    <x v="2"/>
    <n v="0"/>
    <n v="0"/>
    <n v="0"/>
    <n v="0"/>
    <n v="0"/>
    <n v="0"/>
    <n v="242"/>
  </r>
  <r>
    <x v="142"/>
    <x v="142"/>
    <n v="41"/>
    <s v="7"/>
    <s v="6800"/>
    <s v="Facility Management"/>
    <s v="70"/>
    <s v="74"/>
    <s v="740240"/>
    <s v="Other Maint Supplies"/>
    <x v="7"/>
    <m/>
    <n v="22"/>
    <s v="74"/>
    <x v="2"/>
    <x v="2"/>
    <n v="0"/>
    <n v="0"/>
    <n v="0"/>
    <n v="0"/>
    <n v="0"/>
    <n v="0"/>
    <n v="22"/>
  </r>
  <r>
    <x v="142"/>
    <x v="142"/>
    <n v="41"/>
    <s v="7"/>
    <s v="6800"/>
    <s v="Facility Management"/>
    <s v="70"/>
    <s v="76"/>
    <s v="760140"/>
    <s v="Registration Fees-Nontravel"/>
    <x v="7"/>
    <m/>
    <n v="509"/>
    <s v="76"/>
    <x v="2"/>
    <x v="4"/>
    <n v="0"/>
    <n v="0"/>
    <n v="0"/>
    <n v="0"/>
    <n v="0"/>
    <n v="0"/>
    <n v="509"/>
  </r>
  <r>
    <x v="142"/>
    <x v="142"/>
    <n v="41"/>
    <s v="7"/>
    <s v="6800"/>
    <s v="Facility Management"/>
    <s v="70"/>
    <s v="76"/>
    <s v="760710"/>
    <s v="Special Meal-Office Meeting"/>
    <x v="7"/>
    <m/>
    <n v="1644"/>
    <s v="76"/>
    <x v="2"/>
    <x v="4"/>
    <n v="0"/>
    <n v="0"/>
    <n v="0"/>
    <n v="0"/>
    <n v="0"/>
    <n v="0"/>
    <n v="1644"/>
  </r>
  <r>
    <x v="142"/>
    <x v="142"/>
    <n v="41"/>
    <s v="7"/>
    <s v="6800"/>
    <s v="Facility Management"/>
    <s v="70"/>
    <s v="78"/>
    <s v="780265"/>
    <s v="Acquistions-Other (1-5K)"/>
    <x v="7"/>
    <m/>
    <n v="3750"/>
    <s v="78"/>
    <x v="2"/>
    <x v="5"/>
    <n v="0"/>
    <n v="0"/>
    <n v="0"/>
    <n v="0"/>
    <n v="0"/>
    <n v="0"/>
    <n v="3750"/>
  </r>
  <r>
    <x v="142"/>
    <x v="142"/>
    <n v="41"/>
    <s v="7"/>
    <s v="6800"/>
    <s v="Facility Management"/>
    <s v="70"/>
    <s v="73"/>
    <s v="730880"/>
    <s v="Online Subscriptions"/>
    <x v="7"/>
    <m/>
    <n v="2732"/>
    <s v="73"/>
    <x v="2"/>
    <x v="1"/>
    <n v="0"/>
    <n v="0"/>
    <n v="0"/>
    <n v="0"/>
    <n v="0"/>
    <n v="0"/>
    <n v="2732"/>
  </r>
  <r>
    <x v="142"/>
    <x v="142"/>
    <n v="41"/>
    <s v="7"/>
    <s v="6800"/>
    <s v="Facility Management"/>
    <s v="70"/>
    <s v="78"/>
    <s v="780910"/>
    <s v="PC Depot Computers"/>
    <x v="7"/>
    <m/>
    <n v="15726"/>
    <s v="78"/>
    <x v="2"/>
    <x v="5"/>
    <n v="0"/>
    <n v="0"/>
    <n v="0"/>
    <n v="0"/>
    <n v="0"/>
    <n v="0"/>
    <n v="15726"/>
  </r>
  <r>
    <x v="143"/>
    <x v="143"/>
    <n v="41"/>
    <s v="7"/>
    <s v="6801"/>
    <s v="Building Maintenance"/>
    <s v="70"/>
    <s v="61"/>
    <s v="610201"/>
    <s v="Salaries-Unclassified"/>
    <x v="7"/>
    <m/>
    <n v="1130028"/>
    <s v="61"/>
    <x v="2"/>
    <x v="8"/>
    <n v="0"/>
    <n v="0"/>
    <n v="0"/>
    <n v="0"/>
    <n v="0"/>
    <n v="0"/>
    <n v="1130028"/>
  </r>
  <r>
    <x v="143"/>
    <x v="143"/>
    <n v="41"/>
    <s v="7"/>
    <s v="6801"/>
    <s v="Building Maintenance"/>
    <s v="70"/>
    <s v="61"/>
    <s v="610204"/>
    <s v="Unclassified Extra Duties"/>
    <x v="7"/>
    <m/>
    <n v="10000"/>
    <s v="61"/>
    <x v="2"/>
    <x v="8"/>
    <n v="0"/>
    <n v="0"/>
    <n v="0"/>
    <n v="0"/>
    <n v="0"/>
    <n v="0"/>
    <n v="10000"/>
  </r>
  <r>
    <x v="143"/>
    <x v="143"/>
    <n v="41"/>
    <s v="7"/>
    <s v="6801"/>
    <s v="Building Maintenance"/>
    <s v="70"/>
    <s v="61"/>
    <s v="610208"/>
    <s v="Unclassified Overtime"/>
    <x v="7"/>
    <m/>
    <n v="2296"/>
    <s v="61"/>
    <x v="2"/>
    <x v="8"/>
    <n v="0"/>
    <n v="0"/>
    <n v="0"/>
    <n v="0"/>
    <n v="0"/>
    <n v="0"/>
    <n v="2296"/>
  </r>
  <r>
    <x v="143"/>
    <x v="143"/>
    <n v="41"/>
    <s v="7"/>
    <s v="6801"/>
    <s v="Building Maintenance"/>
    <s v="70"/>
    <s v="61"/>
    <s v="610301"/>
    <s v="Salaries-Classified"/>
    <x v="7"/>
    <m/>
    <n v="1791391"/>
    <s v="61"/>
    <x v="2"/>
    <x v="8"/>
    <n v="0"/>
    <n v="0"/>
    <n v="0"/>
    <n v="0"/>
    <n v="0"/>
    <n v="0"/>
    <n v="1791391"/>
  </r>
  <r>
    <x v="143"/>
    <x v="143"/>
    <n v="41"/>
    <s v="7"/>
    <s v="6801"/>
    <s v="Building Maintenance"/>
    <s v="70"/>
    <s v="61"/>
    <s v="610303"/>
    <s v="Classified Overtime Pay"/>
    <x v="7"/>
    <m/>
    <n v="24049"/>
    <s v="61"/>
    <x v="2"/>
    <x v="8"/>
    <n v="0"/>
    <n v="0"/>
    <n v="0"/>
    <n v="0"/>
    <n v="0"/>
    <n v="0"/>
    <n v="24049"/>
  </r>
  <r>
    <x v="143"/>
    <x v="143"/>
    <n v="41"/>
    <s v="7"/>
    <s v="6801"/>
    <s v="Building Maintenance"/>
    <s v="70"/>
    <s v="61"/>
    <s v="610401"/>
    <s v="Graduate Asst &amp; Fellow Stipends"/>
    <x v="7"/>
    <m/>
    <n v="1265"/>
    <s v="61"/>
    <x v="2"/>
    <x v="8"/>
    <n v="0"/>
    <n v="0"/>
    <n v="0"/>
    <n v="0"/>
    <n v="0"/>
    <n v="0"/>
    <n v="1265"/>
  </r>
  <r>
    <x v="143"/>
    <x v="143"/>
    <n v="41"/>
    <s v="7"/>
    <s v="6801"/>
    <s v="Building Maintenance"/>
    <s v="70"/>
    <s v="61"/>
    <s v="612001"/>
    <s v="Termination-Annual Leave"/>
    <x v="7"/>
    <m/>
    <n v="19795"/>
    <s v="61"/>
    <x v="2"/>
    <x v="8"/>
    <n v="0"/>
    <n v="0"/>
    <n v="0"/>
    <n v="0"/>
    <n v="0"/>
    <n v="0"/>
    <n v="19795"/>
  </r>
  <r>
    <x v="143"/>
    <x v="143"/>
    <n v="41"/>
    <s v="7"/>
    <s v="6801"/>
    <s v="Building Maintenance"/>
    <s v="70"/>
    <s v="62"/>
    <s v="620201"/>
    <s v="Student Labor-Regular"/>
    <x v="7"/>
    <m/>
    <n v="91472"/>
    <s v="62"/>
    <x v="2"/>
    <x v="9"/>
    <n v="0"/>
    <n v="0"/>
    <n v="0"/>
    <n v="0"/>
    <n v="0"/>
    <n v="0"/>
    <n v="91472"/>
  </r>
  <r>
    <x v="143"/>
    <x v="143"/>
    <n v="41"/>
    <s v="7"/>
    <s v="6801"/>
    <s v="Building Maintenance"/>
    <s v="70"/>
    <s v="66"/>
    <s v="660201"/>
    <s v="Cellphone Allowance"/>
    <x v="7"/>
    <m/>
    <n v="7028"/>
    <s v="66"/>
    <x v="2"/>
    <x v="9"/>
    <n v="0"/>
    <n v="0"/>
    <n v="0"/>
    <n v="0"/>
    <n v="0"/>
    <n v="0"/>
    <n v="7028"/>
  </r>
  <r>
    <x v="143"/>
    <x v="143"/>
    <n v="41"/>
    <s v="7"/>
    <s v="6801"/>
    <s v="Building Maintenance"/>
    <s v="70"/>
    <s v="66"/>
    <s v="660601"/>
    <s v="Unemployment Benefits"/>
    <x v="7"/>
    <m/>
    <n v="7150"/>
    <s v="66"/>
    <x v="2"/>
    <x v="9"/>
    <n v="0"/>
    <n v="0"/>
    <n v="0"/>
    <n v="0"/>
    <n v="0"/>
    <n v="0"/>
    <n v="7150"/>
  </r>
  <r>
    <x v="143"/>
    <x v="143"/>
    <n v="41"/>
    <s v="7"/>
    <s v="6801"/>
    <s v="Building Maintenance"/>
    <s v="70"/>
    <s v="67"/>
    <s v="670101"/>
    <s v="Retr Contr-LASERS"/>
    <x v="7"/>
    <m/>
    <n v="755370"/>
    <s v="67"/>
    <x v="2"/>
    <x v="10"/>
    <n v="0"/>
    <n v="0"/>
    <n v="0"/>
    <n v="0"/>
    <n v="0"/>
    <n v="0"/>
    <n v="755370"/>
  </r>
  <r>
    <x v="143"/>
    <x v="143"/>
    <n v="41"/>
    <s v="7"/>
    <s v="6801"/>
    <s v="Building Maintenance"/>
    <s v="70"/>
    <s v="67"/>
    <s v="670201"/>
    <s v="Retr Contr-TRS"/>
    <x v="7"/>
    <m/>
    <n v="192984"/>
    <s v="67"/>
    <x v="2"/>
    <x v="10"/>
    <n v="0"/>
    <n v="0"/>
    <n v="0"/>
    <n v="0"/>
    <n v="0"/>
    <n v="0"/>
    <n v="192984"/>
  </r>
  <r>
    <x v="143"/>
    <x v="143"/>
    <n v="41"/>
    <s v="7"/>
    <s v="6801"/>
    <s v="Building Maintenance"/>
    <s v="70"/>
    <s v="67"/>
    <s v="670202"/>
    <s v="Retr Contr-TRS Opt"/>
    <x v="7"/>
    <m/>
    <n v="29289"/>
    <s v="67"/>
    <x v="2"/>
    <x v="10"/>
    <n v="0"/>
    <n v="0"/>
    <n v="0"/>
    <n v="0"/>
    <n v="0"/>
    <n v="0"/>
    <n v="29289"/>
  </r>
  <r>
    <x v="143"/>
    <x v="143"/>
    <n v="41"/>
    <s v="7"/>
    <s v="6801"/>
    <s v="Building Maintenance"/>
    <s v="70"/>
    <s v="67"/>
    <s v="670301"/>
    <s v="FICA Tax"/>
    <x v="7"/>
    <m/>
    <n v="679"/>
    <s v="67"/>
    <x v="2"/>
    <x v="10"/>
    <n v="0"/>
    <n v="0"/>
    <n v="0"/>
    <n v="0"/>
    <n v="0"/>
    <n v="0"/>
    <n v="679"/>
  </r>
  <r>
    <x v="143"/>
    <x v="143"/>
    <n v="41"/>
    <s v="7"/>
    <s v="6801"/>
    <s v="Building Maintenance"/>
    <s v="70"/>
    <s v="67"/>
    <s v="670401"/>
    <s v="Medicare Insurance"/>
    <x v="7"/>
    <m/>
    <n v="41417"/>
    <s v="67"/>
    <x v="2"/>
    <x v="10"/>
    <n v="0"/>
    <n v="0"/>
    <n v="0"/>
    <n v="0"/>
    <n v="0"/>
    <n v="0"/>
    <n v="41417"/>
  </r>
  <r>
    <x v="143"/>
    <x v="143"/>
    <n v="41"/>
    <s v="7"/>
    <s v="6801"/>
    <s v="Building Maintenance"/>
    <s v="70"/>
    <s v="68"/>
    <s v="680501"/>
    <s v="Health Ins Contr-Regular"/>
    <x v="7"/>
    <m/>
    <n v="409959"/>
    <s v="68"/>
    <x v="2"/>
    <x v="10"/>
    <n v="0"/>
    <n v="0"/>
    <n v="0"/>
    <n v="0"/>
    <n v="0"/>
    <n v="0"/>
    <n v="409959"/>
  </r>
  <r>
    <x v="143"/>
    <x v="143"/>
    <n v="41"/>
    <s v="7"/>
    <s v="6801"/>
    <s v="Building Maintenance"/>
    <s v="70"/>
    <s v="68"/>
    <s v="680601"/>
    <s v="Life Ins Contr-Regular"/>
    <x v="7"/>
    <m/>
    <n v="4028"/>
    <s v="68"/>
    <x v="2"/>
    <x v="10"/>
    <n v="0"/>
    <n v="0"/>
    <n v="0"/>
    <n v="0"/>
    <n v="0"/>
    <n v="0"/>
    <n v="4028"/>
  </r>
  <r>
    <x v="143"/>
    <x v="143"/>
    <n v="41"/>
    <s v="7"/>
    <s v="6801"/>
    <s v="Building Maintenance"/>
    <s v="70"/>
    <s v="68"/>
    <s v="680701"/>
    <s v="HSA Contributions"/>
    <x v="7"/>
    <m/>
    <n v="3002"/>
    <s v="68"/>
    <x v="2"/>
    <x v="10"/>
    <n v="0"/>
    <n v="0"/>
    <n v="0"/>
    <n v="0"/>
    <n v="0"/>
    <n v="0"/>
    <n v="3002"/>
  </r>
  <r>
    <x v="143"/>
    <x v="143"/>
    <n v="41"/>
    <s v="7"/>
    <s v="6801"/>
    <s v="Building Maintenance"/>
    <s v="70"/>
    <s v="72"/>
    <s v="720100"/>
    <s v="Admin Travel-I/S"/>
    <x v="7"/>
    <m/>
    <n v="65"/>
    <s v="72"/>
    <x v="2"/>
    <x v="0"/>
    <n v="0"/>
    <n v="0"/>
    <n v="0"/>
    <n v="0"/>
    <n v="0"/>
    <n v="0"/>
    <n v="65"/>
  </r>
  <r>
    <x v="143"/>
    <x v="143"/>
    <n v="41"/>
    <s v="7"/>
    <s v="6801"/>
    <s v="Building Maintenance"/>
    <s v="70"/>
    <s v="72"/>
    <s v="720200"/>
    <s v="Conf and Conv Travel-I/S"/>
    <x v="7"/>
    <m/>
    <n v="291"/>
    <s v="72"/>
    <x v="2"/>
    <x v="0"/>
    <n v="0"/>
    <n v="0"/>
    <n v="0"/>
    <n v="0"/>
    <n v="0"/>
    <n v="0"/>
    <n v="291"/>
  </r>
  <r>
    <x v="143"/>
    <x v="143"/>
    <n v="41"/>
    <s v="7"/>
    <s v="6801"/>
    <s v="Building Maintenance"/>
    <s v="70"/>
    <s v="72"/>
    <s v="720210"/>
    <s v="Conf and Conv Travel-O/S"/>
    <x v="7"/>
    <m/>
    <n v="2809"/>
    <s v="72"/>
    <x v="2"/>
    <x v="0"/>
    <n v="0"/>
    <n v="0"/>
    <n v="0"/>
    <n v="0"/>
    <n v="0"/>
    <n v="0"/>
    <n v="2809"/>
  </r>
  <r>
    <x v="143"/>
    <x v="143"/>
    <n v="41"/>
    <s v="7"/>
    <s v="6801"/>
    <s v="Building Maintenance"/>
    <s v="70"/>
    <s v="73"/>
    <s v="730110"/>
    <s v="Printing"/>
    <x v="7"/>
    <m/>
    <n v="1957"/>
    <s v="73"/>
    <x v="2"/>
    <x v="1"/>
    <n v="0"/>
    <n v="0"/>
    <n v="0"/>
    <n v="0"/>
    <n v="0"/>
    <n v="0"/>
    <n v="1957"/>
  </r>
  <r>
    <x v="143"/>
    <x v="143"/>
    <n v="41"/>
    <s v="7"/>
    <s v="6801"/>
    <s v="Building Maintenance"/>
    <s v="70"/>
    <s v="73"/>
    <s v="730120"/>
    <s v="Postage"/>
    <x v="7"/>
    <m/>
    <n v="581"/>
    <s v="73"/>
    <x v="2"/>
    <x v="1"/>
    <n v="0"/>
    <n v="0"/>
    <n v="0"/>
    <n v="0"/>
    <n v="0"/>
    <n v="0"/>
    <n v="581"/>
  </r>
  <r>
    <x v="143"/>
    <x v="143"/>
    <n v="41"/>
    <s v="7"/>
    <s v="6801"/>
    <s v="Building Maintenance"/>
    <s v="70"/>
    <s v="73"/>
    <s v="730145"/>
    <s v="Campus Medical Services"/>
    <x v="7"/>
    <m/>
    <n v="300"/>
    <s v="73"/>
    <x v="2"/>
    <x v="1"/>
    <n v="0"/>
    <n v="0"/>
    <n v="0"/>
    <n v="0"/>
    <n v="0"/>
    <n v="0"/>
    <n v="300"/>
  </r>
  <r>
    <x v="143"/>
    <x v="143"/>
    <n v="41"/>
    <s v="7"/>
    <s v="6801"/>
    <s v="Building Maintenance"/>
    <s v="70"/>
    <s v="73"/>
    <s v="730150"/>
    <s v="Laboratory Fees"/>
    <x v="7"/>
    <m/>
    <n v="397"/>
    <s v="73"/>
    <x v="2"/>
    <x v="1"/>
    <n v="0"/>
    <n v="0"/>
    <n v="0"/>
    <n v="0"/>
    <n v="0"/>
    <n v="0"/>
    <n v="397"/>
  </r>
  <r>
    <x v="143"/>
    <x v="143"/>
    <n v="41"/>
    <s v="7"/>
    <s v="6801"/>
    <s v="Building Maintenance"/>
    <s v="70"/>
    <s v="73"/>
    <s v="730400"/>
    <s v="Rentals"/>
    <x v="7"/>
    <m/>
    <n v="16648"/>
    <s v="73"/>
    <x v="2"/>
    <x v="1"/>
    <n v="0"/>
    <n v="0"/>
    <n v="0"/>
    <n v="0"/>
    <n v="0"/>
    <n v="0"/>
    <n v="16648"/>
  </r>
  <r>
    <x v="143"/>
    <x v="143"/>
    <n v="41"/>
    <s v="7"/>
    <s v="6801"/>
    <s v="Building Maintenance"/>
    <s v="70"/>
    <s v="73"/>
    <s v="730500"/>
    <s v="Automotive Maintenance and Repairs"/>
    <x v="7"/>
    <m/>
    <n v="42532"/>
    <s v="73"/>
    <x v="2"/>
    <x v="1"/>
    <n v="0"/>
    <n v="0"/>
    <n v="0"/>
    <n v="0"/>
    <n v="0"/>
    <n v="0"/>
    <n v="42532"/>
  </r>
  <r>
    <x v="143"/>
    <x v="143"/>
    <n v="41"/>
    <s v="7"/>
    <s v="6801"/>
    <s v="Building Maintenance"/>
    <s v="70"/>
    <s v="73"/>
    <s v="730505"/>
    <s v="Property Maintenance and Repairs"/>
    <x v="7"/>
    <m/>
    <n v="272106"/>
    <s v="73"/>
    <x v="2"/>
    <x v="1"/>
    <n v="0"/>
    <n v="0"/>
    <n v="0"/>
    <n v="0"/>
    <n v="0"/>
    <n v="0"/>
    <n v="272106"/>
  </r>
  <r>
    <x v="143"/>
    <x v="143"/>
    <n v="41"/>
    <s v="7"/>
    <s v="6801"/>
    <s v="Building Maintenance"/>
    <s v="70"/>
    <s v="73"/>
    <s v="730510"/>
    <s v="Noncapitalized Equip Maint &amp; Repair"/>
    <x v="7"/>
    <m/>
    <n v="105503"/>
    <s v="73"/>
    <x v="2"/>
    <x v="1"/>
    <n v="0"/>
    <n v="0"/>
    <n v="0"/>
    <n v="0"/>
    <n v="0"/>
    <n v="0"/>
    <n v="105503"/>
  </r>
  <r>
    <x v="143"/>
    <x v="143"/>
    <n v="41"/>
    <s v="7"/>
    <s v="6801"/>
    <s v="Building Maintenance"/>
    <s v="70"/>
    <s v="73"/>
    <s v="730515"/>
    <s v="Elevator Maintenance and Repairs"/>
    <x v="7"/>
    <m/>
    <n v="241127"/>
    <s v="73"/>
    <x v="2"/>
    <x v="1"/>
    <n v="0"/>
    <n v="0"/>
    <n v="0"/>
    <n v="0"/>
    <n v="0"/>
    <n v="0"/>
    <n v="241127"/>
  </r>
  <r>
    <x v="143"/>
    <x v="143"/>
    <n v="41"/>
    <s v="7"/>
    <s v="6801"/>
    <s v="Building Maintenance"/>
    <s v="70"/>
    <s v="73"/>
    <s v="730516"/>
    <s v="Fire Extinguisher Maint and Repairs"/>
    <x v="7"/>
    <m/>
    <n v="8620"/>
    <s v="73"/>
    <x v="2"/>
    <x v="1"/>
    <n v="0"/>
    <n v="0"/>
    <n v="0"/>
    <n v="0"/>
    <n v="0"/>
    <n v="0"/>
    <n v="8620"/>
  </r>
  <r>
    <x v="143"/>
    <x v="143"/>
    <n v="41"/>
    <s v="7"/>
    <s v="6801"/>
    <s v="Building Maintenance"/>
    <s v="70"/>
    <s v="73"/>
    <s v="730520"/>
    <s v="Other Maintenance and Repairs"/>
    <x v="7"/>
    <m/>
    <n v="400430"/>
    <s v="73"/>
    <x v="2"/>
    <x v="1"/>
    <n v="0"/>
    <n v="0"/>
    <n v="0"/>
    <n v="0"/>
    <n v="0"/>
    <n v="0"/>
    <n v="400430"/>
  </r>
  <r>
    <x v="143"/>
    <x v="143"/>
    <n v="41"/>
    <s v="7"/>
    <s v="6801"/>
    <s v="Building Maintenance"/>
    <s v="70"/>
    <s v="73"/>
    <s v="730525"/>
    <s v="Maintenance Contracts"/>
    <x v="7"/>
    <m/>
    <n v="25625"/>
    <s v="73"/>
    <x v="2"/>
    <x v="1"/>
    <n v="0"/>
    <n v="0"/>
    <n v="0"/>
    <n v="0"/>
    <n v="0"/>
    <n v="0"/>
    <n v="25625"/>
  </r>
  <r>
    <x v="143"/>
    <x v="143"/>
    <n v="41"/>
    <s v="7"/>
    <s v="6801"/>
    <s v="Building Maintenance"/>
    <s v="70"/>
    <s v="73"/>
    <s v="730550"/>
    <s v="IT Software-Maintenance Contracts"/>
    <x v="7"/>
    <m/>
    <n v="15957"/>
    <s v="73"/>
    <x v="2"/>
    <x v="1"/>
    <n v="0"/>
    <n v="0"/>
    <n v="0"/>
    <n v="0"/>
    <n v="0"/>
    <n v="0"/>
    <n v="15957"/>
  </r>
  <r>
    <x v="143"/>
    <x v="143"/>
    <n v="41"/>
    <s v="7"/>
    <s v="6801"/>
    <s v="Building Maintenance"/>
    <s v="70"/>
    <s v="73"/>
    <s v="730575"/>
    <s v="Janitorial/Custodial"/>
    <x v="7"/>
    <m/>
    <n v="1603"/>
    <s v="73"/>
    <x v="2"/>
    <x v="1"/>
    <n v="0"/>
    <n v="0"/>
    <n v="0"/>
    <n v="0"/>
    <n v="0"/>
    <n v="0"/>
    <n v="1603"/>
  </r>
  <r>
    <x v="143"/>
    <x v="143"/>
    <n v="41"/>
    <s v="7"/>
    <s v="6801"/>
    <s v="Building Maintenance"/>
    <s v="70"/>
    <s v="73"/>
    <s v="730580"/>
    <s v="Pest Control"/>
    <x v="7"/>
    <m/>
    <n v="37537"/>
    <s v="73"/>
    <x v="2"/>
    <x v="1"/>
    <n v="0"/>
    <n v="0"/>
    <n v="0"/>
    <n v="0"/>
    <n v="0"/>
    <n v="0"/>
    <n v="37537"/>
  </r>
  <r>
    <x v="143"/>
    <x v="143"/>
    <n v="41"/>
    <s v="7"/>
    <s v="6801"/>
    <s v="Building Maintenance"/>
    <s v="70"/>
    <s v="73"/>
    <s v="730600"/>
    <s v="Telephone Line Charges"/>
    <x v="7"/>
    <m/>
    <n v="22298"/>
    <s v="73"/>
    <x v="2"/>
    <x v="1"/>
    <n v="0"/>
    <n v="0"/>
    <n v="0"/>
    <n v="0"/>
    <n v="0"/>
    <n v="0"/>
    <n v="22298"/>
  </r>
  <r>
    <x v="143"/>
    <x v="143"/>
    <n v="41"/>
    <s v="7"/>
    <s v="6801"/>
    <s v="Building Maintenance"/>
    <s v="70"/>
    <s v="73"/>
    <s v="730610"/>
    <s v="Cable Internet &amp; Wireless Service"/>
    <x v="7"/>
    <m/>
    <n v="1693"/>
    <s v="73"/>
    <x v="2"/>
    <x v="1"/>
    <n v="0"/>
    <n v="0"/>
    <n v="0"/>
    <n v="0"/>
    <n v="0"/>
    <n v="0"/>
    <n v="1693"/>
  </r>
  <r>
    <x v="143"/>
    <x v="143"/>
    <n v="41"/>
    <s v="7"/>
    <s v="6801"/>
    <s v="Building Maintenance"/>
    <s v="70"/>
    <s v="73"/>
    <s v="730815"/>
    <s v="Professional Licenses-Indvl"/>
    <x v="7"/>
    <m/>
    <n v="1360"/>
    <s v="73"/>
    <x v="2"/>
    <x v="1"/>
    <n v="0"/>
    <n v="0"/>
    <n v="0"/>
    <n v="0"/>
    <n v="0"/>
    <n v="0"/>
    <n v="1360"/>
  </r>
  <r>
    <x v="143"/>
    <x v="143"/>
    <n v="41"/>
    <s v="7"/>
    <s v="6801"/>
    <s v="Building Maintenance"/>
    <s v="70"/>
    <s v="73"/>
    <s v="730900"/>
    <s v="Security Services"/>
    <x v="7"/>
    <m/>
    <n v="378"/>
    <s v="73"/>
    <x v="2"/>
    <x v="1"/>
    <n v="0"/>
    <n v="0"/>
    <n v="0"/>
    <n v="0"/>
    <n v="0"/>
    <n v="0"/>
    <n v="378"/>
  </r>
  <r>
    <x v="143"/>
    <x v="143"/>
    <n v="41"/>
    <s v="7"/>
    <s v="6801"/>
    <s v="Building Maintenance"/>
    <s v="70"/>
    <s v="73"/>
    <s v="730910"/>
    <s v="Other Operating Services"/>
    <x v="7"/>
    <m/>
    <n v="29270"/>
    <s v="73"/>
    <x v="2"/>
    <x v="1"/>
    <n v="0"/>
    <n v="0"/>
    <n v="0"/>
    <n v="0"/>
    <n v="0"/>
    <n v="0"/>
    <n v="29270"/>
  </r>
  <r>
    <x v="143"/>
    <x v="143"/>
    <n v="41"/>
    <s v="7"/>
    <s v="6801"/>
    <s v="Building Maintenance"/>
    <s v="70"/>
    <s v="74"/>
    <s v="740100"/>
    <s v="Office Supplies"/>
    <x v="7"/>
    <m/>
    <n v="3312"/>
    <s v="74"/>
    <x v="2"/>
    <x v="2"/>
    <n v="0"/>
    <n v="0"/>
    <n v="0"/>
    <n v="0"/>
    <n v="0"/>
    <n v="0"/>
    <n v="3312"/>
  </r>
  <r>
    <x v="143"/>
    <x v="143"/>
    <n v="41"/>
    <s v="7"/>
    <s v="6801"/>
    <s v="Building Maintenance"/>
    <s v="70"/>
    <s v="74"/>
    <s v="740101"/>
    <s v="Office Supplies-IT related"/>
    <x v="7"/>
    <m/>
    <n v="708"/>
    <s v="74"/>
    <x v="2"/>
    <x v="2"/>
    <n v="0"/>
    <n v="0"/>
    <n v="0"/>
    <n v="0"/>
    <n v="0"/>
    <n v="0"/>
    <n v="708"/>
  </r>
  <r>
    <x v="143"/>
    <x v="143"/>
    <n v="41"/>
    <s v="7"/>
    <s v="6801"/>
    <s v="Building Maintenance"/>
    <s v="70"/>
    <s v="74"/>
    <s v="740105"/>
    <s v="Office Supplies-Software"/>
    <x v="7"/>
    <m/>
    <n v="5826"/>
    <s v="74"/>
    <x v="2"/>
    <x v="2"/>
    <n v="0"/>
    <n v="0"/>
    <n v="0"/>
    <n v="0"/>
    <n v="0"/>
    <n v="0"/>
    <n v="5826"/>
  </r>
  <r>
    <x v="143"/>
    <x v="143"/>
    <n v="41"/>
    <s v="7"/>
    <s v="6801"/>
    <s v="Building Maintenance"/>
    <s v="70"/>
    <s v="74"/>
    <s v="740120"/>
    <s v="Fuel"/>
    <x v="7"/>
    <m/>
    <n v="47079"/>
    <s v="74"/>
    <x v="2"/>
    <x v="2"/>
    <n v="0"/>
    <n v="0"/>
    <n v="0"/>
    <n v="0"/>
    <n v="0"/>
    <n v="0"/>
    <n v="47079"/>
  </r>
  <r>
    <x v="143"/>
    <x v="143"/>
    <n v="41"/>
    <s v="7"/>
    <s v="6801"/>
    <s v="Building Maintenance"/>
    <s v="70"/>
    <s v="74"/>
    <s v="740130"/>
    <s v="Medical Supplies"/>
    <x v="7"/>
    <m/>
    <n v="3462"/>
    <s v="74"/>
    <x v="2"/>
    <x v="2"/>
    <n v="0"/>
    <n v="0"/>
    <n v="0"/>
    <n v="0"/>
    <n v="0"/>
    <n v="0"/>
    <n v="3462"/>
  </r>
  <r>
    <x v="143"/>
    <x v="143"/>
    <n v="41"/>
    <s v="7"/>
    <s v="6801"/>
    <s v="Building Maintenance"/>
    <s v="70"/>
    <s v="74"/>
    <s v="740135"/>
    <s v="Uniforms"/>
    <x v="7"/>
    <m/>
    <n v="11529"/>
    <s v="74"/>
    <x v="2"/>
    <x v="2"/>
    <n v="0"/>
    <n v="0"/>
    <n v="0"/>
    <n v="0"/>
    <n v="0"/>
    <n v="0"/>
    <n v="11529"/>
  </r>
  <r>
    <x v="143"/>
    <x v="143"/>
    <n v="41"/>
    <s v="7"/>
    <s v="6801"/>
    <s v="Building Maintenance"/>
    <s v="70"/>
    <s v="74"/>
    <s v="740180"/>
    <s v="Other Operating"/>
    <x v="7"/>
    <m/>
    <n v="4673"/>
    <s v="74"/>
    <x v="2"/>
    <x v="2"/>
    <n v="0"/>
    <n v="0"/>
    <n v="0"/>
    <n v="0"/>
    <n v="0"/>
    <n v="0"/>
    <n v="4673"/>
  </r>
  <r>
    <x v="143"/>
    <x v="143"/>
    <n v="41"/>
    <s v="7"/>
    <s v="6801"/>
    <s v="Building Maintenance"/>
    <s v="70"/>
    <s v="74"/>
    <s v="740200"/>
    <s v="A/C Heating &amp; Electrical Supplies"/>
    <x v="7"/>
    <m/>
    <n v="177113"/>
    <s v="74"/>
    <x v="2"/>
    <x v="2"/>
    <n v="0"/>
    <n v="0"/>
    <n v="0"/>
    <n v="0"/>
    <n v="0"/>
    <n v="0"/>
    <n v="177113"/>
  </r>
  <r>
    <x v="143"/>
    <x v="143"/>
    <n v="41"/>
    <s v="7"/>
    <s v="6801"/>
    <s v="Building Maintenance"/>
    <s v="70"/>
    <s v="74"/>
    <s v="740210"/>
    <s v="Automotive Repair/Maint Supplies"/>
    <x v="7"/>
    <m/>
    <n v="10097"/>
    <s v="74"/>
    <x v="2"/>
    <x v="2"/>
    <n v="0"/>
    <n v="0"/>
    <n v="0"/>
    <n v="0"/>
    <n v="0"/>
    <n v="0"/>
    <n v="10097"/>
  </r>
  <r>
    <x v="143"/>
    <x v="143"/>
    <n v="41"/>
    <s v="7"/>
    <s v="6801"/>
    <s v="Building Maintenance"/>
    <s v="70"/>
    <s v="74"/>
    <s v="740225"/>
    <s v="Noncapitalized Equipment Supplies"/>
    <x v="7"/>
    <m/>
    <n v="32490"/>
    <s v="74"/>
    <x v="2"/>
    <x v="2"/>
    <n v="0"/>
    <n v="0"/>
    <n v="0"/>
    <n v="0"/>
    <n v="0"/>
    <n v="0"/>
    <n v="32490"/>
  </r>
  <r>
    <x v="143"/>
    <x v="143"/>
    <n v="41"/>
    <s v="7"/>
    <s v="6801"/>
    <s v="Building Maintenance"/>
    <s v="70"/>
    <s v="74"/>
    <s v="740230"/>
    <s v="Housekeeping Supplies"/>
    <x v="7"/>
    <m/>
    <n v="1679"/>
    <s v="74"/>
    <x v="2"/>
    <x v="2"/>
    <n v="0"/>
    <n v="0"/>
    <n v="0"/>
    <n v="0"/>
    <n v="0"/>
    <n v="0"/>
    <n v="1679"/>
  </r>
  <r>
    <x v="143"/>
    <x v="143"/>
    <n v="41"/>
    <s v="7"/>
    <s v="6801"/>
    <s v="Building Maintenance"/>
    <s v="70"/>
    <s v="74"/>
    <s v="740235"/>
    <s v="Lawn &amp; Grounds Repair/Supplies"/>
    <x v="7"/>
    <m/>
    <n v="2635"/>
    <s v="74"/>
    <x v="2"/>
    <x v="2"/>
    <n v="0"/>
    <n v="0"/>
    <n v="0"/>
    <n v="0"/>
    <n v="0"/>
    <n v="0"/>
    <n v="2635"/>
  </r>
  <r>
    <x v="143"/>
    <x v="143"/>
    <n v="41"/>
    <s v="7"/>
    <s v="6801"/>
    <s v="Building Maintenance"/>
    <s v="70"/>
    <s v="74"/>
    <s v="740240"/>
    <s v="Other Maint Supplies"/>
    <x v="7"/>
    <m/>
    <n v="178772"/>
    <s v="74"/>
    <x v="2"/>
    <x v="2"/>
    <n v="0"/>
    <n v="0"/>
    <n v="0"/>
    <n v="0"/>
    <n v="0"/>
    <n v="0"/>
    <n v="178772"/>
  </r>
  <r>
    <x v="143"/>
    <x v="143"/>
    <n v="41"/>
    <s v="7"/>
    <s v="6801"/>
    <s v="Building Maintenance"/>
    <s v="70"/>
    <s v="74"/>
    <s v="740290"/>
    <s v="Stores Increase"/>
    <x v="7"/>
    <m/>
    <n v="710"/>
    <s v="74"/>
    <x v="2"/>
    <x v="2"/>
    <n v="0"/>
    <n v="0"/>
    <n v="0"/>
    <n v="0"/>
    <n v="0"/>
    <n v="0"/>
    <n v="710"/>
  </r>
  <r>
    <x v="143"/>
    <x v="143"/>
    <n v="41"/>
    <s v="7"/>
    <s v="6801"/>
    <s v="Building Maintenance"/>
    <s v="70"/>
    <s v="74"/>
    <s v="740415"/>
    <s v="Lab Supplies"/>
    <x v="7"/>
    <m/>
    <n v="217"/>
    <s v="74"/>
    <x v="2"/>
    <x v="2"/>
    <n v="0"/>
    <n v="0"/>
    <n v="0"/>
    <n v="0"/>
    <n v="0"/>
    <n v="0"/>
    <n v="217"/>
  </r>
  <r>
    <x v="143"/>
    <x v="143"/>
    <n v="41"/>
    <s v="7"/>
    <s v="6801"/>
    <s v="Building Maintenance"/>
    <s v="70"/>
    <s v="75"/>
    <s v="750180"/>
    <s v="Other Professional Services"/>
    <x v="7"/>
    <m/>
    <n v="24500"/>
    <s v="75"/>
    <x v="2"/>
    <x v="3"/>
    <n v="0"/>
    <n v="0"/>
    <n v="0"/>
    <n v="0"/>
    <n v="0"/>
    <n v="0"/>
    <n v="24500"/>
  </r>
  <r>
    <x v="143"/>
    <x v="143"/>
    <n v="41"/>
    <s v="7"/>
    <s v="6801"/>
    <s v="Building Maintenance"/>
    <s v="70"/>
    <s v="78"/>
    <s v="780100"/>
    <s v="Computer Hardware"/>
    <x v="7"/>
    <m/>
    <n v="708"/>
    <s v="78"/>
    <x v="2"/>
    <x v="5"/>
    <n v="0"/>
    <n v="0"/>
    <n v="0"/>
    <n v="0"/>
    <n v="0"/>
    <n v="0"/>
    <n v="708"/>
  </r>
  <r>
    <x v="143"/>
    <x v="143"/>
    <n v="41"/>
    <s v="7"/>
    <s v="6801"/>
    <s v="Building Maintenance"/>
    <s v="70"/>
    <s v="78"/>
    <s v="780205"/>
    <s v="Build Grounds Gen Pl (1-5K)"/>
    <x v="7"/>
    <m/>
    <n v="12923"/>
    <s v="78"/>
    <x v="2"/>
    <x v="5"/>
    <n v="0"/>
    <n v="0"/>
    <n v="0"/>
    <n v="0"/>
    <n v="0"/>
    <n v="0"/>
    <n v="12923"/>
  </r>
  <r>
    <x v="143"/>
    <x v="143"/>
    <n v="41"/>
    <s v="7"/>
    <s v="6801"/>
    <s v="Building Maintenance"/>
    <s v="70"/>
    <s v="78"/>
    <s v="780255"/>
    <s v="Office Acquisitions (1-5K)"/>
    <x v="7"/>
    <m/>
    <n v="11950"/>
    <s v="78"/>
    <x v="2"/>
    <x v="5"/>
    <n v="0"/>
    <n v="0"/>
    <n v="0"/>
    <n v="0"/>
    <n v="0"/>
    <n v="0"/>
    <n v="11950"/>
  </r>
  <r>
    <x v="143"/>
    <x v="143"/>
    <n v="41"/>
    <s v="7"/>
    <s v="6801"/>
    <s v="Building Maintenance"/>
    <s v="70"/>
    <s v="78"/>
    <s v="780265"/>
    <s v="Acquistions-Other (1-5K)"/>
    <x v="7"/>
    <m/>
    <n v="5632"/>
    <s v="78"/>
    <x v="2"/>
    <x v="5"/>
    <n v="0"/>
    <n v="0"/>
    <n v="0"/>
    <n v="0"/>
    <n v="0"/>
    <n v="0"/>
    <n v="5632"/>
  </r>
  <r>
    <x v="143"/>
    <x v="143"/>
    <n v="41"/>
    <s v="7"/>
    <s v="6801"/>
    <s v="Building Maintenance"/>
    <s v="70"/>
    <s v="73"/>
    <s v="730405"/>
    <s v="Rentals-Leases"/>
    <x v="7"/>
    <m/>
    <n v="12035"/>
    <s v="73"/>
    <x v="2"/>
    <x v="1"/>
    <n v="0"/>
    <n v="0"/>
    <n v="0"/>
    <n v="0"/>
    <n v="0"/>
    <n v="0"/>
    <n v="12035"/>
  </r>
  <r>
    <x v="143"/>
    <x v="143"/>
    <n v="41"/>
    <s v="7"/>
    <s v="6801"/>
    <s v="Building Maintenance"/>
    <s v="70"/>
    <s v="73"/>
    <s v="730506"/>
    <s v="Asbestos Services"/>
    <x v="7"/>
    <m/>
    <n v="24874"/>
    <s v="73"/>
    <x v="2"/>
    <x v="1"/>
    <n v="0"/>
    <n v="0"/>
    <n v="0"/>
    <n v="0"/>
    <n v="0"/>
    <n v="0"/>
    <n v="24874"/>
  </r>
  <r>
    <x v="143"/>
    <x v="143"/>
    <n v="41"/>
    <s v="7"/>
    <s v="6801"/>
    <s v="Building Maintenance"/>
    <s v="70"/>
    <s v="73"/>
    <s v="730590"/>
    <s v="Maint&amp;Repairs-Insurance"/>
    <x v="7"/>
    <m/>
    <n v="1890"/>
    <s v="73"/>
    <x v="2"/>
    <x v="1"/>
    <n v="0"/>
    <n v="0"/>
    <n v="0"/>
    <n v="0"/>
    <n v="0"/>
    <n v="0"/>
    <n v="1890"/>
  </r>
  <r>
    <x v="143"/>
    <x v="143"/>
    <n v="41"/>
    <s v="7"/>
    <s v="6801"/>
    <s v="Building Maintenance"/>
    <s v="70"/>
    <s v="75"/>
    <s v="750115"/>
    <s v="Asbestos Contracts"/>
    <x v="7"/>
    <m/>
    <n v="6923"/>
    <s v="75"/>
    <x v="2"/>
    <x v="3"/>
    <n v="0"/>
    <n v="0"/>
    <n v="0"/>
    <n v="0"/>
    <n v="0"/>
    <n v="0"/>
    <n v="6923"/>
  </r>
  <r>
    <x v="144"/>
    <x v="144"/>
    <n v="41"/>
    <s v="7"/>
    <s v="6802"/>
    <s v="Grounds Maintenance"/>
    <s v="70"/>
    <s v="61"/>
    <s v="610301"/>
    <s v="Salaries-Classified"/>
    <x v="7"/>
    <m/>
    <n v="384587"/>
    <s v="61"/>
    <x v="2"/>
    <x v="8"/>
    <n v="0"/>
    <n v="0"/>
    <n v="0"/>
    <n v="0"/>
    <n v="0"/>
    <n v="0"/>
    <n v="384587"/>
  </r>
  <r>
    <x v="144"/>
    <x v="144"/>
    <n v="41"/>
    <s v="7"/>
    <s v="6802"/>
    <s v="Grounds Maintenance"/>
    <s v="70"/>
    <s v="61"/>
    <s v="610303"/>
    <s v="Classified Overtime Pay"/>
    <x v="7"/>
    <m/>
    <n v="2670"/>
    <s v="61"/>
    <x v="2"/>
    <x v="8"/>
    <n v="0"/>
    <n v="0"/>
    <n v="0"/>
    <n v="0"/>
    <n v="0"/>
    <n v="0"/>
    <n v="2670"/>
  </r>
  <r>
    <x v="144"/>
    <x v="144"/>
    <n v="41"/>
    <s v="7"/>
    <s v="6802"/>
    <s v="Grounds Maintenance"/>
    <s v="70"/>
    <s v="67"/>
    <s v="670101"/>
    <s v="Retr Contr-LASERS"/>
    <x v="7"/>
    <m/>
    <n v="142633"/>
    <s v="67"/>
    <x v="2"/>
    <x v="10"/>
    <n v="0"/>
    <n v="0"/>
    <n v="0"/>
    <n v="0"/>
    <n v="0"/>
    <n v="0"/>
    <n v="142633"/>
  </r>
  <r>
    <x v="144"/>
    <x v="144"/>
    <n v="41"/>
    <s v="7"/>
    <s v="6802"/>
    <s v="Grounds Maintenance"/>
    <s v="70"/>
    <s v="67"/>
    <s v="670401"/>
    <s v="Medicare Insurance"/>
    <x v="7"/>
    <m/>
    <n v="5693"/>
    <s v="67"/>
    <x v="2"/>
    <x v="10"/>
    <n v="0"/>
    <n v="0"/>
    <n v="0"/>
    <n v="0"/>
    <n v="0"/>
    <n v="0"/>
    <n v="5693"/>
  </r>
  <r>
    <x v="144"/>
    <x v="144"/>
    <n v="41"/>
    <s v="7"/>
    <s v="6802"/>
    <s v="Grounds Maintenance"/>
    <s v="70"/>
    <s v="68"/>
    <s v="680501"/>
    <s v="Health Ins Contr-Regular"/>
    <x v="7"/>
    <m/>
    <n v="70386"/>
    <s v="68"/>
    <x v="2"/>
    <x v="10"/>
    <n v="0"/>
    <n v="0"/>
    <n v="0"/>
    <n v="0"/>
    <n v="0"/>
    <n v="0"/>
    <n v="70386"/>
  </r>
  <r>
    <x v="144"/>
    <x v="144"/>
    <n v="41"/>
    <s v="7"/>
    <s v="6802"/>
    <s v="Grounds Maintenance"/>
    <s v="70"/>
    <s v="68"/>
    <s v="680601"/>
    <s v="Life Ins Contr-Regular"/>
    <x v="7"/>
    <m/>
    <n v="31"/>
    <s v="68"/>
    <x v="2"/>
    <x v="10"/>
    <n v="0"/>
    <n v="0"/>
    <n v="0"/>
    <n v="0"/>
    <n v="0"/>
    <n v="0"/>
    <n v="31"/>
  </r>
  <r>
    <x v="144"/>
    <x v="144"/>
    <n v="41"/>
    <s v="7"/>
    <s v="6802"/>
    <s v="Grounds Maintenance"/>
    <s v="70"/>
    <s v="73"/>
    <s v="730400"/>
    <s v="Rentals"/>
    <x v="7"/>
    <m/>
    <n v="4558"/>
    <s v="73"/>
    <x v="2"/>
    <x v="1"/>
    <n v="0"/>
    <n v="0"/>
    <n v="0"/>
    <n v="0"/>
    <n v="0"/>
    <n v="0"/>
    <n v="4558"/>
  </r>
  <r>
    <x v="144"/>
    <x v="144"/>
    <n v="41"/>
    <s v="7"/>
    <s v="6802"/>
    <s v="Grounds Maintenance"/>
    <s v="70"/>
    <s v="73"/>
    <s v="730500"/>
    <s v="Automotive Maintenance and Repairs"/>
    <x v="7"/>
    <m/>
    <n v="1441"/>
    <s v="73"/>
    <x v="2"/>
    <x v="1"/>
    <n v="0"/>
    <n v="0"/>
    <n v="0"/>
    <n v="0"/>
    <n v="0"/>
    <n v="0"/>
    <n v="1441"/>
  </r>
  <r>
    <x v="144"/>
    <x v="144"/>
    <n v="41"/>
    <s v="7"/>
    <s v="6802"/>
    <s v="Grounds Maintenance"/>
    <s v="70"/>
    <s v="73"/>
    <s v="730505"/>
    <s v="Property Maintenance and Repairs"/>
    <x v="7"/>
    <m/>
    <n v="188314"/>
    <s v="73"/>
    <x v="2"/>
    <x v="1"/>
    <n v="0"/>
    <n v="0"/>
    <n v="0"/>
    <n v="0"/>
    <n v="0"/>
    <n v="0"/>
    <n v="188314"/>
  </r>
  <r>
    <x v="144"/>
    <x v="144"/>
    <n v="41"/>
    <s v="7"/>
    <s v="6802"/>
    <s v="Grounds Maintenance"/>
    <s v="70"/>
    <s v="73"/>
    <s v="730510"/>
    <s v="Noncapitalized Equip Maint &amp; Repair"/>
    <x v="7"/>
    <m/>
    <n v="4852"/>
    <s v="73"/>
    <x v="2"/>
    <x v="1"/>
    <n v="0"/>
    <n v="0"/>
    <n v="0"/>
    <n v="0"/>
    <n v="0"/>
    <n v="0"/>
    <n v="4852"/>
  </r>
  <r>
    <x v="144"/>
    <x v="144"/>
    <n v="41"/>
    <s v="7"/>
    <s v="6802"/>
    <s v="Grounds Maintenance"/>
    <s v="70"/>
    <s v="73"/>
    <s v="730520"/>
    <s v="Other Maintenance and Repairs"/>
    <x v="7"/>
    <m/>
    <n v="41697"/>
    <s v="73"/>
    <x v="2"/>
    <x v="1"/>
    <n v="0"/>
    <n v="0"/>
    <n v="0"/>
    <n v="0"/>
    <n v="0"/>
    <n v="0"/>
    <n v="41697"/>
  </r>
  <r>
    <x v="144"/>
    <x v="144"/>
    <n v="41"/>
    <s v="7"/>
    <s v="6802"/>
    <s v="Grounds Maintenance"/>
    <s v="70"/>
    <s v="73"/>
    <s v="730525"/>
    <s v="Maintenance Contracts"/>
    <x v="7"/>
    <m/>
    <n v="284356"/>
    <s v="73"/>
    <x v="2"/>
    <x v="1"/>
    <n v="0"/>
    <n v="0"/>
    <n v="0"/>
    <n v="0"/>
    <n v="0"/>
    <n v="0"/>
    <n v="284356"/>
  </r>
  <r>
    <x v="144"/>
    <x v="144"/>
    <n v="41"/>
    <s v="7"/>
    <s v="6802"/>
    <s v="Grounds Maintenance"/>
    <s v="70"/>
    <s v="73"/>
    <s v="730815"/>
    <s v="Professional Licenses-Indvl"/>
    <x v="7"/>
    <m/>
    <n v="240"/>
    <s v="73"/>
    <x v="2"/>
    <x v="1"/>
    <n v="0"/>
    <n v="0"/>
    <n v="0"/>
    <n v="0"/>
    <n v="0"/>
    <n v="0"/>
    <n v="240"/>
  </r>
  <r>
    <x v="144"/>
    <x v="144"/>
    <n v="41"/>
    <s v="7"/>
    <s v="6802"/>
    <s v="Grounds Maintenance"/>
    <s v="70"/>
    <s v="73"/>
    <s v="730910"/>
    <s v="Other Operating Services"/>
    <x v="7"/>
    <m/>
    <n v="1250"/>
    <s v="73"/>
    <x v="2"/>
    <x v="1"/>
    <n v="0"/>
    <n v="0"/>
    <n v="0"/>
    <n v="0"/>
    <n v="0"/>
    <n v="0"/>
    <n v="1250"/>
  </r>
  <r>
    <x v="144"/>
    <x v="144"/>
    <n v="41"/>
    <s v="7"/>
    <s v="6802"/>
    <s v="Grounds Maintenance"/>
    <s v="70"/>
    <s v="74"/>
    <s v="740120"/>
    <s v="Fuel"/>
    <x v="7"/>
    <m/>
    <n v="3085"/>
    <s v="74"/>
    <x v="2"/>
    <x v="2"/>
    <n v="0"/>
    <n v="0"/>
    <n v="0"/>
    <n v="0"/>
    <n v="0"/>
    <n v="0"/>
    <n v="3085"/>
  </r>
  <r>
    <x v="144"/>
    <x v="144"/>
    <n v="41"/>
    <s v="7"/>
    <s v="6802"/>
    <s v="Grounds Maintenance"/>
    <s v="70"/>
    <s v="74"/>
    <s v="740130"/>
    <s v="Medical Supplies"/>
    <x v="7"/>
    <m/>
    <n v="737"/>
    <s v="74"/>
    <x v="2"/>
    <x v="2"/>
    <n v="0"/>
    <n v="0"/>
    <n v="0"/>
    <n v="0"/>
    <n v="0"/>
    <n v="0"/>
    <n v="737"/>
  </r>
  <r>
    <x v="144"/>
    <x v="144"/>
    <n v="41"/>
    <s v="7"/>
    <s v="6802"/>
    <s v="Grounds Maintenance"/>
    <s v="70"/>
    <s v="74"/>
    <s v="740180"/>
    <s v="Other Operating"/>
    <x v="7"/>
    <m/>
    <n v="2802"/>
    <s v="74"/>
    <x v="2"/>
    <x v="2"/>
    <n v="0"/>
    <n v="0"/>
    <n v="0"/>
    <n v="0"/>
    <n v="0"/>
    <n v="0"/>
    <n v="2802"/>
  </r>
  <r>
    <x v="144"/>
    <x v="144"/>
    <n v="41"/>
    <s v="7"/>
    <s v="6802"/>
    <s v="Grounds Maintenance"/>
    <s v="70"/>
    <s v="74"/>
    <s v="740210"/>
    <s v="Automotive Repair/Maint Supplies"/>
    <x v="7"/>
    <m/>
    <n v="691"/>
    <s v="74"/>
    <x v="2"/>
    <x v="2"/>
    <n v="0"/>
    <n v="0"/>
    <n v="0"/>
    <n v="0"/>
    <n v="0"/>
    <n v="0"/>
    <n v="691"/>
  </r>
  <r>
    <x v="144"/>
    <x v="144"/>
    <n v="41"/>
    <s v="7"/>
    <s v="6802"/>
    <s v="Grounds Maintenance"/>
    <s v="70"/>
    <s v="74"/>
    <s v="740240"/>
    <s v="Other Maint Supplies"/>
    <x v="7"/>
    <m/>
    <n v="8934"/>
    <s v="74"/>
    <x v="2"/>
    <x v="2"/>
    <n v="0"/>
    <n v="0"/>
    <n v="0"/>
    <n v="0"/>
    <n v="0"/>
    <n v="0"/>
    <n v="8934"/>
  </r>
  <r>
    <x v="145"/>
    <x v="145"/>
    <n v="41"/>
    <s v="7"/>
    <s v="6803"/>
    <s v="Utilities"/>
    <s v="70"/>
    <s v="73"/>
    <s v="730700"/>
    <s v="Utilities-Gas"/>
    <x v="7"/>
    <m/>
    <n v="977266"/>
    <s v="73"/>
    <x v="2"/>
    <x v="1"/>
    <n v="0"/>
    <n v="0"/>
    <n v="0"/>
    <n v="0"/>
    <n v="0"/>
    <n v="0"/>
    <n v="977266"/>
  </r>
  <r>
    <x v="145"/>
    <x v="145"/>
    <n v="41"/>
    <s v="7"/>
    <s v="6803"/>
    <s v="Utilities"/>
    <s v="70"/>
    <s v="73"/>
    <s v="730701"/>
    <s v="Utilities-Electricity"/>
    <x v="7"/>
    <m/>
    <n v="-16732"/>
    <s v="73"/>
    <x v="2"/>
    <x v="1"/>
    <n v="0"/>
    <n v="0"/>
    <n v="0"/>
    <n v="0"/>
    <n v="0"/>
    <n v="0"/>
    <n v="-16732"/>
  </r>
  <r>
    <x v="145"/>
    <x v="145"/>
    <n v="41"/>
    <s v="7"/>
    <s v="6803"/>
    <s v="Utilities"/>
    <s v="70"/>
    <s v="73"/>
    <s v="730702"/>
    <s v="Utilities-Water and Sewerage"/>
    <x v="7"/>
    <m/>
    <n v="867135"/>
    <s v="73"/>
    <x v="2"/>
    <x v="1"/>
    <n v="0"/>
    <n v="0"/>
    <n v="0"/>
    <n v="0"/>
    <n v="0"/>
    <n v="0"/>
    <n v="867135"/>
  </r>
  <r>
    <x v="145"/>
    <x v="145"/>
    <n v="41"/>
    <s v="7"/>
    <s v="6803"/>
    <s v="Utilities"/>
    <s v="70"/>
    <s v="73"/>
    <s v="730703"/>
    <s v="Utilities-Waste Disposal"/>
    <x v="7"/>
    <m/>
    <n v="110686"/>
    <s v="73"/>
    <x v="2"/>
    <x v="1"/>
    <n v="0"/>
    <n v="0"/>
    <n v="0"/>
    <n v="0"/>
    <n v="0"/>
    <n v="0"/>
    <n v="110686"/>
  </r>
  <r>
    <x v="146"/>
    <x v="146"/>
    <n v="41"/>
    <s v="7"/>
    <s v="6804"/>
    <s v="Vehicles"/>
    <s v="70"/>
    <s v="61"/>
    <s v="610301"/>
    <s v="Salaries-Classified"/>
    <x v="7"/>
    <m/>
    <n v="153353"/>
    <s v="61"/>
    <x v="2"/>
    <x v="8"/>
    <n v="0"/>
    <n v="0"/>
    <n v="0"/>
    <n v="0"/>
    <n v="0"/>
    <n v="0"/>
    <n v="153353"/>
  </r>
  <r>
    <x v="146"/>
    <x v="146"/>
    <n v="41"/>
    <s v="7"/>
    <s v="6804"/>
    <s v="Vehicles"/>
    <s v="70"/>
    <s v="61"/>
    <s v="610303"/>
    <s v="Classified Overtime Pay"/>
    <x v="7"/>
    <m/>
    <n v="7751"/>
    <s v="61"/>
    <x v="2"/>
    <x v="8"/>
    <n v="0"/>
    <n v="0"/>
    <n v="0"/>
    <n v="0"/>
    <n v="0"/>
    <n v="0"/>
    <n v="7751"/>
  </r>
  <r>
    <x v="146"/>
    <x v="146"/>
    <n v="41"/>
    <s v="7"/>
    <s v="6804"/>
    <s v="Vehicles"/>
    <s v="70"/>
    <s v="67"/>
    <s v="670101"/>
    <s v="Retr Contr-LASERS"/>
    <x v="7"/>
    <m/>
    <n v="63138"/>
    <s v="67"/>
    <x v="2"/>
    <x v="10"/>
    <n v="0"/>
    <n v="0"/>
    <n v="0"/>
    <n v="0"/>
    <n v="0"/>
    <n v="0"/>
    <n v="63138"/>
  </r>
  <r>
    <x v="146"/>
    <x v="146"/>
    <n v="41"/>
    <s v="7"/>
    <s v="6804"/>
    <s v="Vehicles"/>
    <s v="70"/>
    <s v="67"/>
    <s v="670401"/>
    <s v="Medicare Insurance"/>
    <x v="7"/>
    <m/>
    <n v="2130"/>
    <s v="67"/>
    <x v="2"/>
    <x v="10"/>
    <n v="0"/>
    <n v="0"/>
    <n v="0"/>
    <n v="0"/>
    <n v="0"/>
    <n v="0"/>
    <n v="2130"/>
  </r>
  <r>
    <x v="146"/>
    <x v="146"/>
    <n v="41"/>
    <s v="7"/>
    <s v="6804"/>
    <s v="Vehicles"/>
    <s v="70"/>
    <s v="68"/>
    <s v="680501"/>
    <s v="Health Ins Contr-Regular"/>
    <x v="7"/>
    <m/>
    <n v="29925"/>
    <s v="68"/>
    <x v="2"/>
    <x v="10"/>
    <n v="0"/>
    <n v="0"/>
    <n v="0"/>
    <n v="0"/>
    <n v="0"/>
    <n v="0"/>
    <n v="29925"/>
  </r>
  <r>
    <x v="146"/>
    <x v="146"/>
    <n v="41"/>
    <s v="7"/>
    <s v="6804"/>
    <s v="Vehicles"/>
    <s v="70"/>
    <s v="68"/>
    <s v="680601"/>
    <s v="Life Ins Contr-Regular"/>
    <x v="7"/>
    <m/>
    <n v="287"/>
    <s v="68"/>
    <x v="2"/>
    <x v="10"/>
    <n v="0"/>
    <n v="0"/>
    <n v="0"/>
    <n v="0"/>
    <n v="0"/>
    <n v="0"/>
    <n v="287"/>
  </r>
  <r>
    <x v="146"/>
    <x v="146"/>
    <n v="41"/>
    <s v="7"/>
    <s v="6804"/>
    <s v="Vehicles"/>
    <s v="70"/>
    <s v="73"/>
    <s v="730500"/>
    <s v="Automotive Maintenance and Repairs"/>
    <x v="7"/>
    <m/>
    <n v="23"/>
    <s v="73"/>
    <x v="2"/>
    <x v="1"/>
    <n v="0"/>
    <n v="0"/>
    <n v="0"/>
    <n v="0"/>
    <n v="0"/>
    <n v="0"/>
    <n v="23"/>
  </r>
  <r>
    <x v="146"/>
    <x v="146"/>
    <n v="41"/>
    <s v="7"/>
    <s v="6804"/>
    <s v="Vehicles"/>
    <s v="70"/>
    <s v="73"/>
    <s v="730516"/>
    <s v="Fire Extinguisher Maint and Repairs"/>
    <x v="7"/>
    <m/>
    <n v="339"/>
    <s v="73"/>
    <x v="2"/>
    <x v="1"/>
    <n v="0"/>
    <n v="0"/>
    <n v="0"/>
    <n v="0"/>
    <n v="0"/>
    <n v="0"/>
    <n v="339"/>
  </r>
  <r>
    <x v="146"/>
    <x v="146"/>
    <n v="41"/>
    <s v="7"/>
    <s v="6804"/>
    <s v="Vehicles"/>
    <s v="70"/>
    <s v="73"/>
    <s v="730520"/>
    <s v="Other Maintenance and Repairs"/>
    <x v="7"/>
    <m/>
    <n v="607"/>
    <s v="73"/>
    <x v="2"/>
    <x v="1"/>
    <n v="0"/>
    <n v="0"/>
    <n v="0"/>
    <n v="0"/>
    <n v="0"/>
    <n v="0"/>
    <n v="607"/>
  </r>
  <r>
    <x v="146"/>
    <x v="146"/>
    <n v="41"/>
    <s v="7"/>
    <s v="6804"/>
    <s v="Vehicles"/>
    <s v="70"/>
    <s v="73"/>
    <s v="730580"/>
    <s v="Pest Control"/>
    <x v="7"/>
    <m/>
    <n v="120"/>
    <s v="73"/>
    <x v="2"/>
    <x v="1"/>
    <n v="0"/>
    <n v="0"/>
    <n v="0"/>
    <n v="0"/>
    <n v="0"/>
    <n v="0"/>
    <n v="120"/>
  </r>
  <r>
    <x v="146"/>
    <x v="146"/>
    <n v="41"/>
    <s v="7"/>
    <s v="6804"/>
    <s v="Vehicles"/>
    <s v="70"/>
    <s v="73"/>
    <s v="730703"/>
    <s v="Utilities-Waste Disposal"/>
    <x v="7"/>
    <m/>
    <n v="109"/>
    <s v="73"/>
    <x v="2"/>
    <x v="1"/>
    <n v="0"/>
    <n v="0"/>
    <n v="0"/>
    <n v="0"/>
    <n v="0"/>
    <n v="0"/>
    <n v="109"/>
  </r>
  <r>
    <x v="146"/>
    <x v="146"/>
    <n v="41"/>
    <s v="7"/>
    <s v="6804"/>
    <s v="Vehicles"/>
    <s v="70"/>
    <s v="73"/>
    <s v="730910"/>
    <s v="Other Operating Services"/>
    <x v="7"/>
    <m/>
    <n v="7466"/>
    <s v="73"/>
    <x v="2"/>
    <x v="1"/>
    <n v="0"/>
    <n v="0"/>
    <n v="0"/>
    <n v="0"/>
    <n v="0"/>
    <n v="0"/>
    <n v="7466"/>
  </r>
  <r>
    <x v="146"/>
    <x v="146"/>
    <n v="41"/>
    <s v="7"/>
    <s v="6804"/>
    <s v="Vehicles"/>
    <s v="70"/>
    <s v="74"/>
    <s v="740130"/>
    <s v="Medical Supplies"/>
    <x v="7"/>
    <m/>
    <n v="1971"/>
    <s v="74"/>
    <x v="2"/>
    <x v="2"/>
    <n v="0"/>
    <n v="0"/>
    <n v="0"/>
    <n v="0"/>
    <n v="0"/>
    <n v="0"/>
    <n v="1971"/>
  </r>
  <r>
    <x v="146"/>
    <x v="146"/>
    <n v="41"/>
    <s v="7"/>
    <s v="6804"/>
    <s v="Vehicles"/>
    <s v="70"/>
    <s v="74"/>
    <s v="740200"/>
    <s v="A/C Heating &amp; Electrical Supplies"/>
    <x v="7"/>
    <m/>
    <n v="692"/>
    <s v="74"/>
    <x v="2"/>
    <x v="2"/>
    <n v="0"/>
    <n v="0"/>
    <n v="0"/>
    <n v="0"/>
    <n v="0"/>
    <n v="0"/>
    <n v="692"/>
  </r>
  <r>
    <x v="146"/>
    <x v="146"/>
    <n v="41"/>
    <s v="7"/>
    <s v="6804"/>
    <s v="Vehicles"/>
    <s v="70"/>
    <s v="74"/>
    <s v="740210"/>
    <s v="Automotive Repair/Maint Supplies"/>
    <x v="7"/>
    <m/>
    <n v="203"/>
    <s v="74"/>
    <x v="2"/>
    <x v="2"/>
    <n v="0"/>
    <n v="0"/>
    <n v="0"/>
    <n v="0"/>
    <n v="0"/>
    <n v="0"/>
    <n v="203"/>
  </r>
  <r>
    <x v="146"/>
    <x v="146"/>
    <n v="41"/>
    <s v="7"/>
    <s v="6804"/>
    <s v="Vehicles"/>
    <s v="70"/>
    <s v="74"/>
    <s v="740240"/>
    <s v="Other Maint Supplies"/>
    <x v="7"/>
    <m/>
    <n v="863"/>
    <s v="74"/>
    <x v="2"/>
    <x v="2"/>
    <n v="0"/>
    <n v="0"/>
    <n v="0"/>
    <n v="0"/>
    <n v="0"/>
    <n v="0"/>
    <n v="863"/>
  </r>
  <r>
    <x v="146"/>
    <x v="146"/>
    <n v="41"/>
    <s v="7"/>
    <s v="6804"/>
    <s v="Vehicles"/>
    <s v="70"/>
    <s v="73"/>
    <s v="730880"/>
    <s v="Online Subscriptions"/>
    <x v="7"/>
    <m/>
    <n v="16800"/>
    <s v="73"/>
    <x v="2"/>
    <x v="1"/>
    <n v="0"/>
    <n v="0"/>
    <n v="0"/>
    <n v="0"/>
    <n v="0"/>
    <n v="0"/>
    <n v="16800"/>
  </r>
  <r>
    <x v="147"/>
    <x v="147"/>
    <n v="41"/>
    <s v="7"/>
    <s v="6805"/>
    <s v="Custodial Services"/>
    <s v="70"/>
    <s v="73"/>
    <s v="730575"/>
    <s v="Janitorial/Custodial"/>
    <x v="7"/>
    <m/>
    <n v="2844278"/>
    <s v="73"/>
    <x v="2"/>
    <x v="1"/>
    <n v="0"/>
    <n v="0"/>
    <n v="0"/>
    <n v="0"/>
    <n v="0"/>
    <n v="0"/>
    <n v="2844278"/>
  </r>
  <r>
    <x v="235"/>
    <x v="235"/>
    <n v="41"/>
    <s v="6"/>
    <s v="6807"/>
    <s v="Central Receiving &amp; Stores"/>
    <s v="60"/>
    <s v="74"/>
    <s v="740290"/>
    <s v="Stores Increase"/>
    <x v="0"/>
    <m/>
    <n v="205763"/>
    <s v="74"/>
    <x v="2"/>
    <x v="2"/>
    <n v="0"/>
    <n v="0"/>
    <n v="0"/>
    <n v="0"/>
    <n v="0"/>
    <n v="0"/>
    <n v="205763"/>
  </r>
  <r>
    <x v="235"/>
    <x v="235"/>
    <n v="41"/>
    <s v="6"/>
    <s v="6807"/>
    <s v="Central Receiving &amp; Stores"/>
    <s v="60"/>
    <s v="74"/>
    <s v="740295"/>
    <s v="Stores Decrease"/>
    <x v="0"/>
    <m/>
    <n v="-41185"/>
    <s v="74"/>
    <x v="2"/>
    <x v="2"/>
    <n v="0"/>
    <n v="0"/>
    <n v="0"/>
    <n v="0"/>
    <n v="0"/>
    <n v="0"/>
    <n v="-41185"/>
  </r>
  <r>
    <x v="236"/>
    <x v="236"/>
    <n v="41"/>
    <s v="7"/>
    <s v="6808"/>
    <s v="Insurance Claims Clearing"/>
    <s v="70"/>
    <s v="73"/>
    <s v="730590"/>
    <s v="Maint&amp;Repairs-Insurance"/>
    <x v="7"/>
    <m/>
    <n v="45622"/>
    <s v="73"/>
    <x v="2"/>
    <x v="1"/>
    <n v="0"/>
    <n v="0"/>
    <n v="0"/>
    <n v="0"/>
    <n v="0"/>
    <n v="0"/>
    <n v="45622"/>
  </r>
  <r>
    <x v="149"/>
    <x v="149"/>
    <n v="41"/>
    <s v="6"/>
    <s v="7000"/>
    <s v="VP University Advancement"/>
    <s v="60"/>
    <s v="61"/>
    <s v="610201"/>
    <s v="Salaries-Unclassified"/>
    <x v="0"/>
    <m/>
    <n v="610360"/>
    <s v="61"/>
    <x v="2"/>
    <x v="8"/>
    <n v="0"/>
    <n v="0"/>
    <n v="0"/>
    <n v="0"/>
    <n v="0"/>
    <n v="0"/>
    <n v="610360"/>
  </r>
  <r>
    <x v="149"/>
    <x v="149"/>
    <n v="41"/>
    <s v="6"/>
    <s v="7000"/>
    <s v="VP University Advancement"/>
    <s v="60"/>
    <s v="67"/>
    <s v="670101"/>
    <s v="Retr Contr-LASERS"/>
    <x v="0"/>
    <m/>
    <n v="23396"/>
    <s v="67"/>
    <x v="2"/>
    <x v="10"/>
    <n v="0"/>
    <n v="0"/>
    <n v="0"/>
    <n v="0"/>
    <n v="0"/>
    <n v="0"/>
    <n v="23396"/>
  </r>
  <r>
    <x v="149"/>
    <x v="149"/>
    <n v="41"/>
    <s v="6"/>
    <s v="7000"/>
    <s v="VP University Advancement"/>
    <s v="60"/>
    <s v="67"/>
    <s v="670201"/>
    <s v="Retr Contr-TRS"/>
    <x v="0"/>
    <m/>
    <n v="108855"/>
    <s v="67"/>
    <x v="2"/>
    <x v="10"/>
    <n v="0"/>
    <n v="0"/>
    <n v="0"/>
    <n v="0"/>
    <n v="0"/>
    <n v="0"/>
    <n v="108855"/>
  </r>
  <r>
    <x v="149"/>
    <x v="149"/>
    <n v="41"/>
    <s v="6"/>
    <s v="7000"/>
    <s v="VP University Advancement"/>
    <s v="60"/>
    <s v="67"/>
    <s v="670202"/>
    <s v="Retr Contr-TRS Opt"/>
    <x v="0"/>
    <m/>
    <n v="22841"/>
    <s v="67"/>
    <x v="2"/>
    <x v="10"/>
    <n v="0"/>
    <n v="0"/>
    <n v="0"/>
    <n v="0"/>
    <n v="0"/>
    <n v="0"/>
    <n v="22841"/>
  </r>
  <r>
    <x v="149"/>
    <x v="149"/>
    <n v="41"/>
    <s v="6"/>
    <s v="7000"/>
    <s v="VP University Advancement"/>
    <s v="60"/>
    <s v="67"/>
    <s v="670401"/>
    <s v="Medicare Insurance"/>
    <x v="0"/>
    <m/>
    <n v="8421"/>
    <s v="67"/>
    <x v="2"/>
    <x v="10"/>
    <n v="0"/>
    <n v="0"/>
    <n v="0"/>
    <n v="0"/>
    <n v="0"/>
    <n v="0"/>
    <n v="8421"/>
  </r>
  <r>
    <x v="149"/>
    <x v="149"/>
    <n v="41"/>
    <s v="6"/>
    <s v="7000"/>
    <s v="VP University Advancement"/>
    <s v="60"/>
    <s v="68"/>
    <s v="680501"/>
    <s v="Health Ins Contr-Regular"/>
    <x v="0"/>
    <m/>
    <n v="37478"/>
    <s v="68"/>
    <x v="2"/>
    <x v="10"/>
    <n v="0"/>
    <n v="0"/>
    <n v="0"/>
    <n v="0"/>
    <n v="0"/>
    <n v="0"/>
    <n v="37478"/>
  </r>
  <r>
    <x v="149"/>
    <x v="149"/>
    <n v="41"/>
    <s v="6"/>
    <s v="7000"/>
    <s v="VP University Advancement"/>
    <s v="60"/>
    <s v="68"/>
    <s v="680601"/>
    <s v="Life Ins Contr-Regular"/>
    <x v="0"/>
    <m/>
    <n v="1258"/>
    <s v="68"/>
    <x v="2"/>
    <x v="10"/>
    <n v="0"/>
    <n v="0"/>
    <n v="0"/>
    <n v="0"/>
    <n v="0"/>
    <n v="0"/>
    <n v="1258"/>
  </r>
  <r>
    <x v="149"/>
    <x v="149"/>
    <n v="41"/>
    <s v="6"/>
    <s v="7000"/>
    <s v="VP University Advancement"/>
    <s v="60"/>
    <s v="68"/>
    <s v="680701"/>
    <s v="HSA Contributions"/>
    <x v="0"/>
    <m/>
    <n v="465"/>
    <s v="68"/>
    <x v="2"/>
    <x v="10"/>
    <n v="0"/>
    <n v="0"/>
    <n v="0"/>
    <n v="0"/>
    <n v="0"/>
    <n v="0"/>
    <n v="465"/>
  </r>
  <r>
    <x v="149"/>
    <x v="149"/>
    <n v="41"/>
    <s v="6"/>
    <s v="7000"/>
    <s v="VP University Advancement"/>
    <s v="60"/>
    <s v="73"/>
    <s v="730550"/>
    <s v="IT Software-Maintenance Contracts"/>
    <x v="0"/>
    <m/>
    <n v="32455"/>
    <s v="73"/>
    <x v="2"/>
    <x v="1"/>
    <n v="0"/>
    <n v="0"/>
    <n v="0"/>
    <n v="0"/>
    <n v="0"/>
    <n v="0"/>
    <n v="32455"/>
  </r>
  <r>
    <x v="149"/>
    <x v="149"/>
    <n v="41"/>
    <s v="6"/>
    <s v="7000"/>
    <s v="VP University Advancement"/>
    <s v="60"/>
    <s v="73"/>
    <s v="730600"/>
    <s v="Telephone Line Charges"/>
    <x v="0"/>
    <m/>
    <n v="1440"/>
    <s v="73"/>
    <x v="2"/>
    <x v="1"/>
    <n v="0"/>
    <n v="0"/>
    <n v="0"/>
    <n v="0"/>
    <n v="0"/>
    <n v="0"/>
    <n v="1440"/>
  </r>
  <r>
    <x v="149"/>
    <x v="149"/>
    <n v="41"/>
    <s v="6"/>
    <s v="7000"/>
    <s v="VP University Advancement"/>
    <s v="60"/>
    <s v="74"/>
    <s v="740100"/>
    <s v="Office Supplies"/>
    <x v="0"/>
    <m/>
    <n v="664"/>
    <s v="74"/>
    <x v="2"/>
    <x v="2"/>
    <n v="0"/>
    <n v="0"/>
    <n v="0"/>
    <n v="0"/>
    <n v="0"/>
    <n v="0"/>
    <n v="664"/>
  </r>
  <r>
    <x v="149"/>
    <x v="149"/>
    <n v="41"/>
    <s v="6"/>
    <s v="7000"/>
    <s v="VP University Advancement"/>
    <s v="60"/>
    <s v="74"/>
    <s v="740101"/>
    <s v="Office Supplies-IT related"/>
    <x v="0"/>
    <m/>
    <n v="422"/>
    <s v="74"/>
    <x v="2"/>
    <x v="2"/>
    <n v="0"/>
    <n v="0"/>
    <n v="0"/>
    <n v="0"/>
    <n v="0"/>
    <n v="0"/>
    <n v="422"/>
  </r>
  <r>
    <x v="149"/>
    <x v="149"/>
    <n v="41"/>
    <s v="6"/>
    <s v="7000"/>
    <s v="VP University Advancement"/>
    <s v="60"/>
    <s v="73"/>
    <s v="730880"/>
    <s v="Online Subscriptions"/>
    <x v="0"/>
    <m/>
    <n v="4504"/>
    <s v="73"/>
    <x v="2"/>
    <x v="1"/>
    <n v="0"/>
    <n v="0"/>
    <n v="0"/>
    <n v="0"/>
    <n v="0"/>
    <n v="0"/>
    <n v="4504"/>
  </r>
  <r>
    <x v="150"/>
    <x v="150"/>
    <n v="41"/>
    <s v="6"/>
    <s v="7010"/>
    <s v="Communications &amp; Marketing"/>
    <s v="60"/>
    <s v="61"/>
    <s v="610201"/>
    <s v="Salaries-Unclassified"/>
    <x v="0"/>
    <m/>
    <n v="1385867"/>
    <s v="61"/>
    <x v="2"/>
    <x v="8"/>
    <n v="0"/>
    <n v="0"/>
    <n v="0"/>
    <n v="0"/>
    <n v="0"/>
    <n v="0"/>
    <n v="1385867"/>
  </r>
  <r>
    <x v="150"/>
    <x v="150"/>
    <n v="41"/>
    <s v="6"/>
    <s v="7010"/>
    <s v="Communications &amp; Marketing"/>
    <s v="60"/>
    <s v="61"/>
    <s v="612001"/>
    <s v="Termination-Annual Leave"/>
    <x v="0"/>
    <m/>
    <n v="1700"/>
    <s v="61"/>
    <x v="2"/>
    <x v="8"/>
    <n v="0"/>
    <n v="0"/>
    <n v="0"/>
    <n v="0"/>
    <n v="0"/>
    <n v="0"/>
    <n v="1700"/>
  </r>
  <r>
    <x v="150"/>
    <x v="150"/>
    <n v="41"/>
    <s v="6"/>
    <s v="7010"/>
    <s v="Communications &amp; Marketing"/>
    <s v="60"/>
    <s v="67"/>
    <s v="670101"/>
    <s v="Retr Contr-LASERS"/>
    <x v="0"/>
    <m/>
    <n v="47452"/>
    <s v="67"/>
    <x v="2"/>
    <x v="10"/>
    <n v="0"/>
    <n v="0"/>
    <n v="0"/>
    <n v="0"/>
    <n v="0"/>
    <n v="0"/>
    <n v="47452"/>
  </r>
  <r>
    <x v="150"/>
    <x v="150"/>
    <n v="41"/>
    <s v="6"/>
    <s v="7010"/>
    <s v="Communications &amp; Marketing"/>
    <s v="60"/>
    <s v="67"/>
    <s v="670201"/>
    <s v="Retr Contr-TRS"/>
    <x v="0"/>
    <m/>
    <n v="266103"/>
    <s v="67"/>
    <x v="2"/>
    <x v="10"/>
    <n v="0"/>
    <n v="0"/>
    <n v="0"/>
    <n v="0"/>
    <n v="0"/>
    <n v="0"/>
    <n v="266103"/>
  </r>
  <r>
    <x v="150"/>
    <x v="150"/>
    <n v="41"/>
    <s v="6"/>
    <s v="7010"/>
    <s v="Communications &amp; Marketing"/>
    <s v="60"/>
    <s v="67"/>
    <s v="670202"/>
    <s v="Retr Contr-TRS Opt"/>
    <x v="0"/>
    <m/>
    <n v="30327"/>
    <s v="67"/>
    <x v="2"/>
    <x v="10"/>
    <n v="0"/>
    <n v="0"/>
    <n v="0"/>
    <n v="0"/>
    <n v="0"/>
    <n v="0"/>
    <n v="30327"/>
  </r>
  <r>
    <x v="150"/>
    <x v="150"/>
    <n v="41"/>
    <s v="6"/>
    <s v="7010"/>
    <s v="Communications &amp; Marketing"/>
    <s v="60"/>
    <s v="67"/>
    <s v="670301"/>
    <s v="FICA Tax"/>
    <x v="0"/>
    <m/>
    <n v="864"/>
    <s v="67"/>
    <x v="2"/>
    <x v="10"/>
    <n v="0"/>
    <n v="0"/>
    <n v="0"/>
    <n v="0"/>
    <n v="0"/>
    <n v="0"/>
    <n v="864"/>
  </r>
  <r>
    <x v="150"/>
    <x v="150"/>
    <n v="41"/>
    <s v="6"/>
    <s v="7010"/>
    <s v="Communications &amp; Marketing"/>
    <s v="60"/>
    <s v="67"/>
    <s v="670401"/>
    <s v="Medicare Insurance"/>
    <x v="0"/>
    <m/>
    <n v="18521"/>
    <s v="67"/>
    <x v="2"/>
    <x v="10"/>
    <n v="0"/>
    <n v="0"/>
    <n v="0"/>
    <n v="0"/>
    <n v="0"/>
    <n v="0"/>
    <n v="18521"/>
  </r>
  <r>
    <x v="150"/>
    <x v="150"/>
    <n v="41"/>
    <s v="6"/>
    <s v="7010"/>
    <s v="Communications &amp; Marketing"/>
    <s v="60"/>
    <s v="68"/>
    <s v="680501"/>
    <s v="Health Ins Contr-Regular"/>
    <x v="0"/>
    <m/>
    <n v="160864"/>
    <s v="68"/>
    <x v="2"/>
    <x v="10"/>
    <n v="0"/>
    <n v="0"/>
    <n v="0"/>
    <n v="0"/>
    <n v="0"/>
    <n v="0"/>
    <n v="160864"/>
  </r>
  <r>
    <x v="150"/>
    <x v="150"/>
    <n v="41"/>
    <s v="6"/>
    <s v="7010"/>
    <s v="Communications &amp; Marketing"/>
    <s v="60"/>
    <s v="68"/>
    <s v="680601"/>
    <s v="Life Ins Contr-Regular"/>
    <x v="0"/>
    <m/>
    <n v="1102"/>
    <s v="68"/>
    <x v="2"/>
    <x v="10"/>
    <n v="0"/>
    <n v="0"/>
    <n v="0"/>
    <n v="0"/>
    <n v="0"/>
    <n v="0"/>
    <n v="1102"/>
  </r>
  <r>
    <x v="150"/>
    <x v="150"/>
    <n v="41"/>
    <s v="6"/>
    <s v="7010"/>
    <s v="Communications &amp; Marketing"/>
    <s v="60"/>
    <s v="68"/>
    <s v="680701"/>
    <s v="HSA Contributions"/>
    <x v="0"/>
    <m/>
    <n v="775"/>
    <s v="68"/>
    <x v="2"/>
    <x v="10"/>
    <n v="0"/>
    <n v="0"/>
    <n v="0"/>
    <n v="0"/>
    <n v="0"/>
    <n v="0"/>
    <n v="775"/>
  </r>
  <r>
    <x v="150"/>
    <x v="150"/>
    <n v="41"/>
    <s v="6"/>
    <s v="7010"/>
    <s v="Communications &amp; Marketing"/>
    <s v="60"/>
    <s v="72"/>
    <s v="720100"/>
    <s v="Admin Travel-I/S"/>
    <x v="0"/>
    <m/>
    <n v="173"/>
    <s v="72"/>
    <x v="2"/>
    <x v="0"/>
    <n v="0"/>
    <n v="0"/>
    <n v="0"/>
    <n v="0"/>
    <n v="0"/>
    <n v="0"/>
    <n v="173"/>
  </r>
  <r>
    <x v="150"/>
    <x v="150"/>
    <n v="41"/>
    <s v="6"/>
    <s v="7010"/>
    <s v="Communications &amp; Marketing"/>
    <s v="60"/>
    <s v="73"/>
    <s v="730100"/>
    <s v="Advertising"/>
    <x v="0"/>
    <m/>
    <n v="1174"/>
    <s v="73"/>
    <x v="2"/>
    <x v="1"/>
    <n v="0"/>
    <n v="0"/>
    <n v="0"/>
    <n v="0"/>
    <n v="0"/>
    <n v="0"/>
    <n v="1174"/>
  </r>
  <r>
    <x v="150"/>
    <x v="150"/>
    <n v="41"/>
    <s v="6"/>
    <s v="7010"/>
    <s v="Communications &amp; Marketing"/>
    <s v="60"/>
    <s v="73"/>
    <s v="730110"/>
    <s v="Printing"/>
    <x v="0"/>
    <m/>
    <n v="791"/>
    <s v="73"/>
    <x v="2"/>
    <x v="1"/>
    <n v="0"/>
    <n v="0"/>
    <n v="0"/>
    <n v="0"/>
    <n v="0"/>
    <n v="0"/>
    <n v="791"/>
  </r>
  <r>
    <x v="150"/>
    <x v="150"/>
    <n v="41"/>
    <s v="6"/>
    <s v="7010"/>
    <s v="Communications &amp; Marketing"/>
    <s v="60"/>
    <s v="73"/>
    <s v="730120"/>
    <s v="Postage"/>
    <x v="0"/>
    <m/>
    <n v="90"/>
    <s v="73"/>
    <x v="2"/>
    <x v="1"/>
    <n v="0"/>
    <n v="0"/>
    <n v="0"/>
    <n v="0"/>
    <n v="0"/>
    <n v="0"/>
    <n v="90"/>
  </r>
  <r>
    <x v="150"/>
    <x v="150"/>
    <n v="41"/>
    <s v="6"/>
    <s v="7010"/>
    <s v="Communications &amp; Marketing"/>
    <s v="60"/>
    <s v="73"/>
    <s v="730400"/>
    <s v="Rentals"/>
    <x v="0"/>
    <m/>
    <n v="158"/>
    <s v="73"/>
    <x v="2"/>
    <x v="1"/>
    <n v="0"/>
    <n v="0"/>
    <n v="0"/>
    <n v="0"/>
    <n v="0"/>
    <n v="0"/>
    <n v="158"/>
  </r>
  <r>
    <x v="150"/>
    <x v="150"/>
    <n v="41"/>
    <s v="6"/>
    <s v="7010"/>
    <s v="Communications &amp; Marketing"/>
    <s v="60"/>
    <s v="73"/>
    <s v="730520"/>
    <s v="Other Maintenance and Repairs"/>
    <x v="0"/>
    <m/>
    <n v="1582"/>
    <s v="73"/>
    <x v="2"/>
    <x v="1"/>
    <n v="0"/>
    <n v="0"/>
    <n v="0"/>
    <n v="0"/>
    <n v="0"/>
    <n v="0"/>
    <n v="1582"/>
  </r>
  <r>
    <x v="150"/>
    <x v="150"/>
    <n v="41"/>
    <s v="6"/>
    <s v="7010"/>
    <s v="Communications &amp; Marketing"/>
    <s v="60"/>
    <s v="73"/>
    <s v="730600"/>
    <s v="Telephone Line Charges"/>
    <x v="0"/>
    <m/>
    <n v="6840"/>
    <s v="73"/>
    <x v="2"/>
    <x v="1"/>
    <n v="0"/>
    <n v="0"/>
    <n v="0"/>
    <n v="0"/>
    <n v="0"/>
    <n v="0"/>
    <n v="6840"/>
  </r>
  <r>
    <x v="150"/>
    <x v="150"/>
    <n v="41"/>
    <s v="6"/>
    <s v="7010"/>
    <s v="Communications &amp; Marketing"/>
    <s v="60"/>
    <s v="73"/>
    <s v="730610"/>
    <s v="Cable Internet &amp; Wireless Service"/>
    <x v="0"/>
    <m/>
    <n v="1582"/>
    <s v="73"/>
    <x v="2"/>
    <x v="1"/>
    <n v="0"/>
    <n v="0"/>
    <n v="0"/>
    <n v="0"/>
    <n v="0"/>
    <n v="0"/>
    <n v="1582"/>
  </r>
  <r>
    <x v="150"/>
    <x v="150"/>
    <n v="41"/>
    <s v="6"/>
    <s v="7010"/>
    <s v="Communications &amp; Marketing"/>
    <s v="60"/>
    <s v="73"/>
    <s v="730615"/>
    <s v="Hosted Data Service"/>
    <x v="0"/>
    <m/>
    <n v="17816"/>
    <s v="73"/>
    <x v="2"/>
    <x v="1"/>
    <n v="0"/>
    <n v="0"/>
    <n v="0"/>
    <n v="0"/>
    <n v="0"/>
    <n v="0"/>
    <n v="17816"/>
  </r>
  <r>
    <x v="150"/>
    <x v="150"/>
    <n v="41"/>
    <s v="6"/>
    <s v="7010"/>
    <s v="Communications &amp; Marketing"/>
    <s v="60"/>
    <s v="73"/>
    <s v="730805"/>
    <s v="Institutional Subscriptions"/>
    <x v="0"/>
    <m/>
    <n v="4678"/>
    <s v="73"/>
    <x v="2"/>
    <x v="1"/>
    <n v="0"/>
    <n v="0"/>
    <n v="0"/>
    <n v="0"/>
    <n v="0"/>
    <n v="0"/>
    <n v="4678"/>
  </r>
  <r>
    <x v="150"/>
    <x v="150"/>
    <n v="41"/>
    <s v="6"/>
    <s v="7010"/>
    <s v="Communications &amp; Marketing"/>
    <s v="60"/>
    <s v="73"/>
    <s v="730825"/>
    <s v="Domain Name Fees"/>
    <x v="0"/>
    <m/>
    <n v="573"/>
    <s v="73"/>
    <x v="2"/>
    <x v="1"/>
    <n v="0"/>
    <n v="0"/>
    <n v="0"/>
    <n v="0"/>
    <n v="0"/>
    <n v="0"/>
    <n v="573"/>
  </r>
  <r>
    <x v="150"/>
    <x v="150"/>
    <n v="41"/>
    <s v="6"/>
    <s v="7010"/>
    <s v="Communications &amp; Marketing"/>
    <s v="60"/>
    <s v="73"/>
    <s v="730910"/>
    <s v="Other Operating Services"/>
    <x v="0"/>
    <m/>
    <n v="5970"/>
    <s v="73"/>
    <x v="2"/>
    <x v="1"/>
    <n v="0"/>
    <n v="0"/>
    <n v="0"/>
    <n v="0"/>
    <n v="0"/>
    <n v="0"/>
    <n v="5970"/>
  </r>
  <r>
    <x v="150"/>
    <x v="150"/>
    <n v="41"/>
    <s v="6"/>
    <s v="7010"/>
    <s v="Communications &amp; Marketing"/>
    <s v="60"/>
    <s v="74"/>
    <s v="740100"/>
    <s v="Office Supplies"/>
    <x v="0"/>
    <m/>
    <n v="1245"/>
    <s v="74"/>
    <x v="2"/>
    <x v="2"/>
    <n v="0"/>
    <n v="0"/>
    <n v="0"/>
    <n v="0"/>
    <n v="0"/>
    <n v="0"/>
    <n v="1245"/>
  </r>
  <r>
    <x v="150"/>
    <x v="150"/>
    <n v="41"/>
    <s v="6"/>
    <s v="7010"/>
    <s v="Communications &amp; Marketing"/>
    <s v="60"/>
    <s v="74"/>
    <s v="740101"/>
    <s v="Office Supplies-IT related"/>
    <x v="0"/>
    <m/>
    <n v="3340"/>
    <s v="74"/>
    <x v="2"/>
    <x v="2"/>
    <n v="0"/>
    <n v="0"/>
    <n v="0"/>
    <n v="0"/>
    <n v="0"/>
    <n v="0"/>
    <n v="3340"/>
  </r>
  <r>
    <x v="150"/>
    <x v="150"/>
    <n v="41"/>
    <s v="6"/>
    <s v="7010"/>
    <s v="Communications &amp; Marketing"/>
    <s v="60"/>
    <s v="74"/>
    <s v="740180"/>
    <s v="Other Operating"/>
    <x v="0"/>
    <m/>
    <n v="1994"/>
    <s v="74"/>
    <x v="2"/>
    <x v="2"/>
    <n v="0"/>
    <n v="0"/>
    <n v="0"/>
    <n v="0"/>
    <n v="0"/>
    <n v="0"/>
    <n v="1994"/>
  </r>
  <r>
    <x v="150"/>
    <x v="150"/>
    <n v="41"/>
    <s v="6"/>
    <s v="7010"/>
    <s v="Communications &amp; Marketing"/>
    <s v="60"/>
    <s v="74"/>
    <s v="740240"/>
    <s v="Other Maint Supplies"/>
    <x v="0"/>
    <m/>
    <n v="177"/>
    <s v="74"/>
    <x v="2"/>
    <x v="2"/>
    <n v="0"/>
    <n v="0"/>
    <n v="0"/>
    <n v="0"/>
    <n v="0"/>
    <n v="0"/>
    <n v="177"/>
  </r>
  <r>
    <x v="150"/>
    <x v="150"/>
    <n v="41"/>
    <s v="6"/>
    <s v="7010"/>
    <s v="Communications &amp; Marketing"/>
    <s v="60"/>
    <s v="75"/>
    <s v="750180"/>
    <s v="Other Professional Services"/>
    <x v="0"/>
    <m/>
    <n v="41685"/>
    <s v="75"/>
    <x v="2"/>
    <x v="3"/>
    <n v="0"/>
    <n v="0"/>
    <n v="0"/>
    <n v="0"/>
    <n v="0"/>
    <n v="0"/>
    <n v="41685"/>
  </r>
  <r>
    <x v="150"/>
    <x v="150"/>
    <n v="41"/>
    <s v="6"/>
    <s v="7010"/>
    <s v="Communications &amp; Marketing"/>
    <s v="60"/>
    <s v="76"/>
    <s v="760140"/>
    <s v="Registration Fees-Nontravel"/>
    <x v="0"/>
    <m/>
    <n v="2758"/>
    <s v="76"/>
    <x v="2"/>
    <x v="4"/>
    <n v="0"/>
    <n v="0"/>
    <n v="0"/>
    <n v="0"/>
    <n v="0"/>
    <n v="0"/>
    <n v="2758"/>
  </r>
  <r>
    <x v="150"/>
    <x v="150"/>
    <n v="41"/>
    <s v="6"/>
    <s v="7010"/>
    <s v="Communications &amp; Marketing"/>
    <s v="60"/>
    <s v="78"/>
    <s v="780100"/>
    <s v="Computer Hardware"/>
    <x v="0"/>
    <m/>
    <n v="370"/>
    <s v="78"/>
    <x v="2"/>
    <x v="5"/>
    <n v="0"/>
    <n v="0"/>
    <n v="0"/>
    <n v="0"/>
    <n v="0"/>
    <n v="0"/>
    <n v="370"/>
  </r>
  <r>
    <x v="150"/>
    <x v="150"/>
    <n v="41"/>
    <s v="6"/>
    <s v="7010"/>
    <s v="Communications &amp; Marketing"/>
    <s v="60"/>
    <s v="78"/>
    <s v="780265"/>
    <s v="Acquistions-Other (1-5K)"/>
    <x v="0"/>
    <m/>
    <n v="3581"/>
    <s v="78"/>
    <x v="2"/>
    <x v="5"/>
    <n v="0"/>
    <n v="0"/>
    <n v="0"/>
    <n v="0"/>
    <n v="0"/>
    <n v="0"/>
    <n v="3581"/>
  </r>
  <r>
    <x v="150"/>
    <x v="150"/>
    <n v="41"/>
    <s v="6"/>
    <s v="7010"/>
    <s v="Communications &amp; Marketing"/>
    <s v="60"/>
    <s v="78"/>
    <s v="780345"/>
    <s v="Computer Hardware (&gt;5K)"/>
    <x v="0"/>
    <m/>
    <n v="6468"/>
    <s v="78"/>
    <x v="2"/>
    <x v="5"/>
    <n v="0"/>
    <n v="0"/>
    <n v="0"/>
    <n v="0"/>
    <n v="0"/>
    <n v="0"/>
    <n v="6468"/>
  </r>
  <r>
    <x v="150"/>
    <x v="150"/>
    <n v="41"/>
    <s v="6"/>
    <s v="7010"/>
    <s v="Communications &amp; Marketing"/>
    <s v="60"/>
    <s v="73"/>
    <s v="730880"/>
    <s v="Online Subscriptions"/>
    <x v="0"/>
    <m/>
    <n v="29934"/>
    <s v="73"/>
    <x v="2"/>
    <x v="1"/>
    <n v="0"/>
    <n v="0"/>
    <n v="0"/>
    <n v="0"/>
    <n v="0"/>
    <n v="0"/>
    <n v="29934"/>
  </r>
  <r>
    <x v="150"/>
    <x v="150"/>
    <n v="41"/>
    <s v="6"/>
    <s v="7010"/>
    <s v="Communications &amp; Marketing"/>
    <s v="60"/>
    <s v="78"/>
    <s v="780910"/>
    <s v="PC Depot Computers"/>
    <x v="0"/>
    <m/>
    <n v="1485"/>
    <s v="78"/>
    <x v="2"/>
    <x v="5"/>
    <n v="0"/>
    <n v="0"/>
    <n v="0"/>
    <n v="0"/>
    <n v="0"/>
    <n v="0"/>
    <n v="1485"/>
  </r>
  <r>
    <x v="151"/>
    <x v="151"/>
    <n v="41"/>
    <s v="6"/>
    <s v="7020"/>
    <s v="Alumni Affairs"/>
    <s v="60"/>
    <s v="61"/>
    <s v="610201"/>
    <s v="Salaries-Unclassified"/>
    <x v="0"/>
    <m/>
    <n v="288299"/>
    <s v="61"/>
    <x v="2"/>
    <x v="8"/>
    <n v="0"/>
    <n v="0"/>
    <n v="0"/>
    <n v="0"/>
    <n v="0"/>
    <n v="0"/>
    <n v="288299"/>
  </r>
  <r>
    <x v="151"/>
    <x v="151"/>
    <n v="41"/>
    <s v="6"/>
    <s v="7020"/>
    <s v="Alumni Affairs"/>
    <s v="60"/>
    <s v="61"/>
    <s v="610301"/>
    <s v="Salaries-Classified"/>
    <x v="0"/>
    <m/>
    <n v="28439"/>
    <s v="61"/>
    <x v="2"/>
    <x v="8"/>
    <n v="0"/>
    <n v="0"/>
    <n v="0"/>
    <n v="0"/>
    <n v="0"/>
    <n v="0"/>
    <n v="28439"/>
  </r>
  <r>
    <x v="151"/>
    <x v="151"/>
    <n v="41"/>
    <s v="6"/>
    <s v="7020"/>
    <s v="Alumni Affairs"/>
    <s v="60"/>
    <s v="67"/>
    <s v="670101"/>
    <s v="Retr Contr-LASERS"/>
    <x v="0"/>
    <m/>
    <n v="11696"/>
    <s v="67"/>
    <x v="2"/>
    <x v="10"/>
    <n v="0"/>
    <n v="0"/>
    <n v="0"/>
    <n v="0"/>
    <n v="0"/>
    <n v="0"/>
    <n v="11696"/>
  </r>
  <r>
    <x v="151"/>
    <x v="151"/>
    <n v="41"/>
    <s v="6"/>
    <s v="7020"/>
    <s v="Alumni Affairs"/>
    <s v="60"/>
    <s v="67"/>
    <s v="670201"/>
    <s v="Retr Contr-TRS"/>
    <x v="0"/>
    <m/>
    <n v="31175"/>
    <s v="67"/>
    <x v="2"/>
    <x v="10"/>
    <n v="0"/>
    <n v="0"/>
    <n v="0"/>
    <n v="0"/>
    <n v="0"/>
    <n v="0"/>
    <n v="31175"/>
  </r>
  <r>
    <x v="151"/>
    <x v="151"/>
    <n v="41"/>
    <s v="6"/>
    <s v="7020"/>
    <s v="Alumni Affairs"/>
    <s v="60"/>
    <s v="67"/>
    <s v="670202"/>
    <s v="Retr Contr-TRS Opt"/>
    <x v="0"/>
    <m/>
    <n v="40788"/>
    <s v="67"/>
    <x v="2"/>
    <x v="10"/>
    <n v="0"/>
    <n v="0"/>
    <n v="0"/>
    <n v="0"/>
    <n v="0"/>
    <n v="0"/>
    <n v="40788"/>
  </r>
  <r>
    <x v="151"/>
    <x v="151"/>
    <n v="41"/>
    <s v="6"/>
    <s v="7020"/>
    <s v="Alumni Affairs"/>
    <s v="60"/>
    <s v="67"/>
    <s v="670401"/>
    <s v="Medicare Insurance"/>
    <x v="0"/>
    <m/>
    <n v="4285"/>
    <s v="67"/>
    <x v="2"/>
    <x v="10"/>
    <n v="0"/>
    <n v="0"/>
    <n v="0"/>
    <n v="0"/>
    <n v="0"/>
    <n v="0"/>
    <n v="4285"/>
  </r>
  <r>
    <x v="151"/>
    <x v="151"/>
    <n v="41"/>
    <s v="6"/>
    <s v="7020"/>
    <s v="Alumni Affairs"/>
    <s v="60"/>
    <s v="68"/>
    <s v="680501"/>
    <s v="Health Ins Contr-Regular"/>
    <x v="0"/>
    <m/>
    <n v="41109"/>
    <s v="68"/>
    <x v="2"/>
    <x v="10"/>
    <n v="0"/>
    <n v="0"/>
    <n v="0"/>
    <n v="0"/>
    <n v="0"/>
    <n v="0"/>
    <n v="41109"/>
  </r>
  <r>
    <x v="151"/>
    <x v="151"/>
    <n v="41"/>
    <s v="6"/>
    <s v="7020"/>
    <s v="Alumni Affairs"/>
    <s v="60"/>
    <s v="68"/>
    <s v="680601"/>
    <s v="Life Ins Contr-Regular"/>
    <x v="0"/>
    <m/>
    <n v="227"/>
    <s v="68"/>
    <x v="2"/>
    <x v="10"/>
    <n v="0"/>
    <n v="0"/>
    <n v="0"/>
    <n v="0"/>
    <n v="0"/>
    <n v="0"/>
    <n v="227"/>
  </r>
  <r>
    <x v="151"/>
    <x v="151"/>
    <n v="41"/>
    <s v="6"/>
    <s v="7020"/>
    <s v="Alumni Affairs"/>
    <s v="60"/>
    <s v="73"/>
    <s v="730110"/>
    <s v="Printing"/>
    <x v="0"/>
    <m/>
    <n v="1939"/>
    <s v="73"/>
    <x v="2"/>
    <x v="1"/>
    <n v="0"/>
    <n v="0"/>
    <n v="0"/>
    <n v="0"/>
    <n v="0"/>
    <n v="0"/>
    <n v="1939"/>
  </r>
  <r>
    <x v="151"/>
    <x v="151"/>
    <n v="41"/>
    <s v="6"/>
    <s v="7020"/>
    <s v="Alumni Affairs"/>
    <s v="60"/>
    <s v="73"/>
    <s v="730600"/>
    <s v="Telephone Line Charges"/>
    <x v="0"/>
    <m/>
    <n v="9033"/>
    <s v="73"/>
    <x v="2"/>
    <x v="1"/>
    <n v="0"/>
    <n v="0"/>
    <n v="0"/>
    <n v="0"/>
    <n v="0"/>
    <n v="0"/>
    <n v="9033"/>
  </r>
  <r>
    <x v="151"/>
    <x v="151"/>
    <n v="41"/>
    <s v="6"/>
    <s v="7020"/>
    <s v="Alumni Affairs"/>
    <s v="60"/>
    <s v="73"/>
    <s v="730910"/>
    <s v="Other Operating Services"/>
    <x v="0"/>
    <m/>
    <n v="1979"/>
    <s v="73"/>
    <x v="2"/>
    <x v="1"/>
    <n v="0"/>
    <n v="0"/>
    <n v="0"/>
    <n v="0"/>
    <n v="0"/>
    <n v="0"/>
    <n v="1979"/>
  </r>
  <r>
    <x v="151"/>
    <x v="151"/>
    <n v="41"/>
    <s v="6"/>
    <s v="7020"/>
    <s v="Alumni Affairs"/>
    <s v="60"/>
    <s v="74"/>
    <s v="740100"/>
    <s v="Office Supplies"/>
    <x v="0"/>
    <m/>
    <n v="2229"/>
    <s v="74"/>
    <x v="2"/>
    <x v="2"/>
    <n v="0"/>
    <n v="0"/>
    <n v="0"/>
    <n v="0"/>
    <n v="0"/>
    <n v="0"/>
    <n v="2229"/>
  </r>
  <r>
    <x v="152"/>
    <x v="152"/>
    <n v="41"/>
    <s v="6"/>
    <s v="7030"/>
    <s v="Development Office"/>
    <s v="60"/>
    <s v="61"/>
    <s v="610201"/>
    <s v="Salaries-Unclassified"/>
    <x v="0"/>
    <m/>
    <n v="1125073"/>
    <s v="61"/>
    <x v="2"/>
    <x v="8"/>
    <n v="0"/>
    <n v="0"/>
    <n v="0"/>
    <n v="0"/>
    <n v="0"/>
    <n v="0"/>
    <n v="1125073"/>
  </r>
  <r>
    <x v="152"/>
    <x v="152"/>
    <n v="41"/>
    <s v="6"/>
    <s v="7030"/>
    <s v="Development Office"/>
    <s v="60"/>
    <s v="61"/>
    <s v="610301"/>
    <s v="Salaries-Classified"/>
    <x v="0"/>
    <m/>
    <n v="35287"/>
    <s v="61"/>
    <x v="2"/>
    <x v="8"/>
    <n v="0"/>
    <n v="0"/>
    <n v="0"/>
    <n v="0"/>
    <n v="0"/>
    <n v="0"/>
    <n v="35287"/>
  </r>
  <r>
    <x v="152"/>
    <x v="152"/>
    <n v="41"/>
    <s v="6"/>
    <s v="7030"/>
    <s v="Development Office"/>
    <s v="60"/>
    <s v="61"/>
    <s v="612001"/>
    <s v="Termination-Annual Leave"/>
    <x v="0"/>
    <m/>
    <n v="6602"/>
    <s v="61"/>
    <x v="2"/>
    <x v="8"/>
    <n v="0"/>
    <n v="0"/>
    <n v="0"/>
    <n v="0"/>
    <n v="0"/>
    <n v="0"/>
    <n v="6602"/>
  </r>
  <r>
    <x v="152"/>
    <x v="152"/>
    <n v="41"/>
    <s v="6"/>
    <s v="7030"/>
    <s v="Development Office"/>
    <s v="60"/>
    <s v="62"/>
    <s v="620201"/>
    <s v="Student Labor-Regular"/>
    <x v="0"/>
    <m/>
    <n v="906"/>
    <s v="62"/>
    <x v="2"/>
    <x v="9"/>
    <n v="0"/>
    <n v="0"/>
    <n v="0"/>
    <n v="0"/>
    <n v="0"/>
    <n v="0"/>
    <n v="906"/>
  </r>
  <r>
    <x v="152"/>
    <x v="152"/>
    <n v="41"/>
    <s v="6"/>
    <s v="7030"/>
    <s v="Development Office"/>
    <s v="60"/>
    <s v="67"/>
    <s v="670101"/>
    <s v="Retr Contr-LASERS"/>
    <x v="0"/>
    <m/>
    <n v="-270"/>
    <s v="67"/>
    <x v="2"/>
    <x v="10"/>
    <n v="0"/>
    <n v="0"/>
    <n v="0"/>
    <n v="0"/>
    <n v="0"/>
    <n v="0"/>
    <n v="-270"/>
  </r>
  <r>
    <x v="152"/>
    <x v="152"/>
    <n v="41"/>
    <s v="6"/>
    <s v="7030"/>
    <s v="Development Office"/>
    <s v="60"/>
    <s v="67"/>
    <s v="670201"/>
    <s v="Retr Contr-TRS"/>
    <x v="0"/>
    <m/>
    <n v="155028"/>
    <s v="67"/>
    <x v="2"/>
    <x v="10"/>
    <n v="0"/>
    <n v="0"/>
    <n v="0"/>
    <n v="0"/>
    <n v="0"/>
    <n v="0"/>
    <n v="155028"/>
  </r>
  <r>
    <x v="152"/>
    <x v="152"/>
    <n v="41"/>
    <s v="6"/>
    <s v="7030"/>
    <s v="Development Office"/>
    <s v="60"/>
    <s v="67"/>
    <s v="670202"/>
    <s v="Retr Contr-TRS Opt"/>
    <x v="0"/>
    <m/>
    <n v="121366"/>
    <s v="67"/>
    <x v="2"/>
    <x v="10"/>
    <n v="0"/>
    <n v="0"/>
    <n v="0"/>
    <n v="0"/>
    <n v="0"/>
    <n v="0"/>
    <n v="121366"/>
  </r>
  <r>
    <x v="152"/>
    <x v="152"/>
    <n v="41"/>
    <s v="6"/>
    <s v="7030"/>
    <s v="Development Office"/>
    <s v="60"/>
    <s v="67"/>
    <s v="670301"/>
    <s v="FICA Tax"/>
    <x v="0"/>
    <m/>
    <n v="2074"/>
    <s v="67"/>
    <x v="2"/>
    <x v="10"/>
    <n v="0"/>
    <n v="0"/>
    <n v="0"/>
    <n v="0"/>
    <n v="0"/>
    <n v="0"/>
    <n v="2074"/>
  </r>
  <r>
    <x v="152"/>
    <x v="152"/>
    <n v="41"/>
    <s v="6"/>
    <s v="7030"/>
    <s v="Development Office"/>
    <s v="60"/>
    <s v="67"/>
    <s v="670401"/>
    <s v="Medicare Insurance"/>
    <x v="0"/>
    <m/>
    <n v="15998"/>
    <s v="67"/>
    <x v="2"/>
    <x v="10"/>
    <n v="0"/>
    <n v="0"/>
    <n v="0"/>
    <n v="0"/>
    <n v="0"/>
    <n v="0"/>
    <n v="15998"/>
  </r>
  <r>
    <x v="152"/>
    <x v="152"/>
    <n v="41"/>
    <s v="6"/>
    <s v="7030"/>
    <s v="Development Office"/>
    <s v="60"/>
    <s v="68"/>
    <s v="680501"/>
    <s v="Health Ins Contr-Regular"/>
    <x v="0"/>
    <m/>
    <n v="112322"/>
    <s v="68"/>
    <x v="2"/>
    <x v="10"/>
    <n v="0"/>
    <n v="0"/>
    <n v="0"/>
    <n v="0"/>
    <n v="0"/>
    <n v="0"/>
    <n v="112322"/>
  </r>
  <r>
    <x v="152"/>
    <x v="152"/>
    <n v="41"/>
    <s v="6"/>
    <s v="7030"/>
    <s v="Development Office"/>
    <s v="60"/>
    <s v="68"/>
    <s v="680601"/>
    <s v="Life Ins Contr-Regular"/>
    <x v="0"/>
    <m/>
    <n v="468"/>
    <s v="68"/>
    <x v="2"/>
    <x v="10"/>
    <n v="0"/>
    <n v="0"/>
    <n v="0"/>
    <n v="0"/>
    <n v="0"/>
    <n v="0"/>
    <n v="468"/>
  </r>
  <r>
    <x v="152"/>
    <x v="152"/>
    <n v="41"/>
    <s v="6"/>
    <s v="7030"/>
    <s v="Development Office"/>
    <s v="60"/>
    <s v="68"/>
    <s v="680701"/>
    <s v="HSA Contributions"/>
    <x v="0"/>
    <m/>
    <n v="1604"/>
    <s v="68"/>
    <x v="2"/>
    <x v="10"/>
    <n v="0"/>
    <n v="0"/>
    <n v="0"/>
    <n v="0"/>
    <n v="0"/>
    <n v="0"/>
    <n v="1604"/>
  </r>
  <r>
    <x v="152"/>
    <x v="152"/>
    <n v="41"/>
    <s v="6"/>
    <s v="7030"/>
    <s v="Development Office"/>
    <s v="60"/>
    <s v="73"/>
    <s v="730110"/>
    <s v="Printing"/>
    <x v="0"/>
    <m/>
    <n v="319"/>
    <s v="73"/>
    <x v="2"/>
    <x v="1"/>
    <n v="0"/>
    <n v="0"/>
    <n v="0"/>
    <n v="0"/>
    <n v="0"/>
    <n v="0"/>
    <n v="319"/>
  </r>
  <r>
    <x v="152"/>
    <x v="152"/>
    <n v="41"/>
    <s v="6"/>
    <s v="7030"/>
    <s v="Development Office"/>
    <s v="60"/>
    <s v="73"/>
    <s v="730400"/>
    <s v="Rentals"/>
    <x v="0"/>
    <m/>
    <n v="2007"/>
    <s v="73"/>
    <x v="2"/>
    <x v="1"/>
    <n v="0"/>
    <n v="0"/>
    <n v="0"/>
    <n v="0"/>
    <n v="0"/>
    <n v="0"/>
    <n v="2007"/>
  </r>
  <r>
    <x v="152"/>
    <x v="152"/>
    <n v="41"/>
    <s v="6"/>
    <s v="7030"/>
    <s v="Development Office"/>
    <s v="60"/>
    <s v="73"/>
    <s v="730600"/>
    <s v="Telephone Line Charges"/>
    <x v="0"/>
    <m/>
    <n v="7530"/>
    <s v="73"/>
    <x v="2"/>
    <x v="1"/>
    <n v="0"/>
    <n v="0"/>
    <n v="0"/>
    <n v="0"/>
    <n v="0"/>
    <n v="0"/>
    <n v="7530"/>
  </r>
  <r>
    <x v="152"/>
    <x v="152"/>
    <n v="41"/>
    <s v="6"/>
    <s v="7030"/>
    <s v="Development Office"/>
    <s v="60"/>
    <s v="74"/>
    <s v="740100"/>
    <s v="Office Supplies"/>
    <x v="0"/>
    <m/>
    <n v="3011"/>
    <s v="74"/>
    <x v="2"/>
    <x v="2"/>
    <n v="0"/>
    <n v="0"/>
    <n v="0"/>
    <n v="0"/>
    <n v="0"/>
    <n v="0"/>
    <n v="3011"/>
  </r>
  <r>
    <x v="152"/>
    <x v="152"/>
    <n v="41"/>
    <s v="6"/>
    <s v="7030"/>
    <s v="Development Office"/>
    <s v="60"/>
    <s v="74"/>
    <s v="740101"/>
    <s v="Office Supplies-IT related"/>
    <x v="0"/>
    <m/>
    <n v="1295"/>
    <s v="74"/>
    <x v="2"/>
    <x v="2"/>
    <n v="0"/>
    <n v="0"/>
    <n v="0"/>
    <n v="0"/>
    <n v="0"/>
    <n v="0"/>
    <n v="1295"/>
  </r>
  <r>
    <x v="152"/>
    <x v="152"/>
    <n v="41"/>
    <s v="6"/>
    <s v="7030"/>
    <s v="Development Office"/>
    <s v="60"/>
    <s v="78"/>
    <s v="780910"/>
    <s v="PC Depot Computers"/>
    <x v="0"/>
    <m/>
    <n v="7425"/>
    <s v="78"/>
    <x v="2"/>
    <x v="5"/>
    <n v="0"/>
    <n v="0"/>
    <n v="0"/>
    <n v="0"/>
    <n v="0"/>
    <n v="0"/>
    <n v="7425"/>
  </r>
  <r>
    <x v="153"/>
    <x v="153"/>
    <n v="41"/>
    <s v="6"/>
    <s v="7040"/>
    <s v="University Advancement"/>
    <s v="60"/>
    <s v="61"/>
    <s v="610201"/>
    <s v="Salaries-Unclassified"/>
    <x v="0"/>
    <m/>
    <n v="732184"/>
    <s v="61"/>
    <x v="2"/>
    <x v="8"/>
    <n v="0"/>
    <n v="0"/>
    <n v="0"/>
    <n v="0"/>
    <n v="0"/>
    <n v="0"/>
    <n v="732184"/>
  </r>
  <r>
    <x v="153"/>
    <x v="153"/>
    <n v="41"/>
    <s v="6"/>
    <s v="7040"/>
    <s v="University Advancement"/>
    <s v="60"/>
    <s v="61"/>
    <s v="610301"/>
    <s v="Salaries-Classified"/>
    <x v="0"/>
    <m/>
    <n v="35827"/>
    <s v="61"/>
    <x v="2"/>
    <x v="8"/>
    <n v="0"/>
    <n v="0"/>
    <n v="0"/>
    <n v="0"/>
    <n v="0"/>
    <n v="0"/>
    <n v="35827"/>
  </r>
  <r>
    <x v="153"/>
    <x v="153"/>
    <n v="41"/>
    <s v="6"/>
    <s v="7040"/>
    <s v="University Advancement"/>
    <s v="60"/>
    <s v="67"/>
    <s v="670101"/>
    <s v="Retr Contr-LASERS"/>
    <x v="0"/>
    <m/>
    <n v="38850"/>
    <s v="67"/>
    <x v="2"/>
    <x v="10"/>
    <n v="0"/>
    <n v="0"/>
    <n v="0"/>
    <n v="0"/>
    <n v="0"/>
    <n v="0"/>
    <n v="38850"/>
  </r>
  <r>
    <x v="153"/>
    <x v="153"/>
    <n v="41"/>
    <s v="6"/>
    <s v="7040"/>
    <s v="University Advancement"/>
    <s v="60"/>
    <s v="67"/>
    <s v="670201"/>
    <s v="Retr Contr-TRS"/>
    <x v="0"/>
    <m/>
    <n v="157004"/>
    <s v="67"/>
    <x v="2"/>
    <x v="10"/>
    <n v="0"/>
    <n v="0"/>
    <n v="0"/>
    <n v="0"/>
    <n v="0"/>
    <n v="0"/>
    <n v="157004"/>
  </r>
  <r>
    <x v="153"/>
    <x v="153"/>
    <n v="41"/>
    <s v="6"/>
    <s v="7040"/>
    <s v="University Advancement"/>
    <s v="60"/>
    <s v="67"/>
    <s v="670401"/>
    <s v="Medicare Insurance"/>
    <x v="0"/>
    <m/>
    <n v="10375"/>
    <s v="67"/>
    <x v="2"/>
    <x v="10"/>
    <n v="0"/>
    <n v="0"/>
    <n v="0"/>
    <n v="0"/>
    <n v="0"/>
    <n v="0"/>
    <n v="10375"/>
  </r>
  <r>
    <x v="153"/>
    <x v="153"/>
    <n v="41"/>
    <s v="6"/>
    <s v="7040"/>
    <s v="University Advancement"/>
    <s v="60"/>
    <s v="68"/>
    <s v="680501"/>
    <s v="Health Ins Contr-Regular"/>
    <x v="0"/>
    <m/>
    <n v="91088"/>
    <s v="68"/>
    <x v="2"/>
    <x v="10"/>
    <n v="0"/>
    <n v="0"/>
    <n v="0"/>
    <n v="0"/>
    <n v="0"/>
    <n v="0"/>
    <n v="91088"/>
  </r>
  <r>
    <x v="153"/>
    <x v="153"/>
    <n v="41"/>
    <s v="6"/>
    <s v="7040"/>
    <s v="University Advancement"/>
    <s v="60"/>
    <s v="68"/>
    <s v="680601"/>
    <s v="Life Ins Contr-Regular"/>
    <x v="0"/>
    <m/>
    <n v="375"/>
    <s v="68"/>
    <x v="2"/>
    <x v="10"/>
    <n v="0"/>
    <n v="0"/>
    <n v="0"/>
    <n v="0"/>
    <n v="0"/>
    <n v="0"/>
    <n v="375"/>
  </r>
  <r>
    <x v="153"/>
    <x v="153"/>
    <n v="41"/>
    <s v="6"/>
    <s v="7040"/>
    <s v="University Advancement"/>
    <s v="60"/>
    <s v="68"/>
    <s v="680701"/>
    <s v="HSA Contributions"/>
    <x v="0"/>
    <m/>
    <n v="675"/>
    <s v="68"/>
    <x v="2"/>
    <x v="10"/>
    <n v="0"/>
    <n v="0"/>
    <n v="0"/>
    <n v="0"/>
    <n v="0"/>
    <n v="0"/>
    <n v="675"/>
  </r>
  <r>
    <x v="153"/>
    <x v="153"/>
    <n v="41"/>
    <s v="6"/>
    <s v="7040"/>
    <s v="University Advancement"/>
    <s v="60"/>
    <s v="72"/>
    <s v="720210"/>
    <s v="Conf and Conv Travel-O/S"/>
    <x v="0"/>
    <m/>
    <n v="5885"/>
    <s v="72"/>
    <x v="2"/>
    <x v="0"/>
    <n v="0"/>
    <n v="0"/>
    <n v="0"/>
    <n v="0"/>
    <n v="0"/>
    <n v="0"/>
    <n v="5885"/>
  </r>
  <r>
    <x v="153"/>
    <x v="153"/>
    <n v="41"/>
    <s v="6"/>
    <s v="7040"/>
    <s v="University Advancement"/>
    <s v="60"/>
    <s v="73"/>
    <s v="730110"/>
    <s v="Printing"/>
    <x v="0"/>
    <m/>
    <n v="100"/>
    <s v="73"/>
    <x v="2"/>
    <x v="1"/>
    <n v="0"/>
    <n v="0"/>
    <n v="0"/>
    <n v="0"/>
    <n v="0"/>
    <n v="0"/>
    <n v="100"/>
  </r>
  <r>
    <x v="153"/>
    <x v="153"/>
    <n v="41"/>
    <s v="6"/>
    <s v="7040"/>
    <s v="University Advancement"/>
    <s v="60"/>
    <s v="73"/>
    <s v="730400"/>
    <s v="Rentals"/>
    <x v="0"/>
    <m/>
    <n v="6803"/>
    <s v="73"/>
    <x v="2"/>
    <x v="1"/>
    <n v="0"/>
    <n v="0"/>
    <n v="0"/>
    <n v="0"/>
    <n v="0"/>
    <n v="0"/>
    <n v="6803"/>
  </r>
  <r>
    <x v="153"/>
    <x v="153"/>
    <n v="41"/>
    <s v="6"/>
    <s v="7040"/>
    <s v="University Advancement"/>
    <s v="60"/>
    <s v="73"/>
    <s v="730600"/>
    <s v="Telephone Line Charges"/>
    <x v="0"/>
    <m/>
    <n v="4167"/>
    <s v="73"/>
    <x v="2"/>
    <x v="1"/>
    <n v="0"/>
    <n v="0"/>
    <n v="0"/>
    <n v="0"/>
    <n v="0"/>
    <n v="0"/>
    <n v="4167"/>
  </r>
  <r>
    <x v="153"/>
    <x v="153"/>
    <n v="41"/>
    <s v="6"/>
    <s v="7040"/>
    <s v="University Advancement"/>
    <s v="60"/>
    <s v="73"/>
    <s v="730810"/>
    <s v="Professional Memberships-Indvl"/>
    <x v="0"/>
    <m/>
    <n v="1260"/>
    <s v="73"/>
    <x v="2"/>
    <x v="1"/>
    <n v="0"/>
    <n v="0"/>
    <n v="0"/>
    <n v="0"/>
    <n v="0"/>
    <n v="0"/>
    <n v="1260"/>
  </r>
  <r>
    <x v="153"/>
    <x v="153"/>
    <n v="41"/>
    <s v="6"/>
    <s v="7040"/>
    <s v="University Advancement"/>
    <s v="60"/>
    <s v="73"/>
    <s v="730910"/>
    <s v="Other Operating Services"/>
    <x v="0"/>
    <m/>
    <n v="2400"/>
    <s v="73"/>
    <x v="2"/>
    <x v="1"/>
    <n v="0"/>
    <n v="0"/>
    <n v="0"/>
    <n v="0"/>
    <n v="0"/>
    <n v="0"/>
    <n v="2400"/>
  </r>
  <r>
    <x v="153"/>
    <x v="153"/>
    <n v="41"/>
    <s v="6"/>
    <s v="7040"/>
    <s v="University Advancement"/>
    <s v="60"/>
    <s v="74"/>
    <s v="740100"/>
    <s v="Office Supplies"/>
    <x v="0"/>
    <m/>
    <n v="1033"/>
    <s v="74"/>
    <x v="2"/>
    <x v="2"/>
    <n v="0"/>
    <n v="0"/>
    <n v="0"/>
    <n v="0"/>
    <n v="0"/>
    <n v="0"/>
    <n v="1033"/>
  </r>
  <r>
    <x v="153"/>
    <x v="153"/>
    <n v="41"/>
    <s v="6"/>
    <s v="7040"/>
    <s v="University Advancement"/>
    <s v="60"/>
    <s v="74"/>
    <s v="740101"/>
    <s v="Office Supplies-IT related"/>
    <x v="0"/>
    <m/>
    <n v="350"/>
    <s v="74"/>
    <x v="2"/>
    <x v="2"/>
    <n v="0"/>
    <n v="0"/>
    <n v="0"/>
    <n v="0"/>
    <n v="0"/>
    <n v="0"/>
    <n v="350"/>
  </r>
  <r>
    <x v="153"/>
    <x v="153"/>
    <n v="41"/>
    <s v="6"/>
    <s v="7040"/>
    <s v="University Advancement"/>
    <s v="60"/>
    <s v="73"/>
    <s v="730880"/>
    <s v="Online Subscriptions"/>
    <x v="0"/>
    <m/>
    <n v="1552"/>
    <s v="73"/>
    <x v="2"/>
    <x v="1"/>
    <n v="0"/>
    <n v="0"/>
    <n v="0"/>
    <n v="0"/>
    <n v="0"/>
    <n v="0"/>
    <n v="1552"/>
  </r>
  <r>
    <x v="153"/>
    <x v="153"/>
    <n v="41"/>
    <s v="6"/>
    <s v="7040"/>
    <s v="University Advancement"/>
    <s v="60"/>
    <s v="78"/>
    <s v="780910"/>
    <s v="PC Depot Computers"/>
    <x v="0"/>
    <m/>
    <n v="1485"/>
    <s v="78"/>
    <x v="2"/>
    <x v="5"/>
    <n v="0"/>
    <n v="0"/>
    <n v="0"/>
    <n v="0"/>
    <n v="0"/>
    <n v="0"/>
    <n v="1485"/>
  </r>
  <r>
    <x v="221"/>
    <x v="220"/>
    <n v="41"/>
    <s v="2"/>
    <s v="9060"/>
    <s v="Ecology Center"/>
    <s v="23"/>
    <s v="61"/>
    <s v="610201"/>
    <s v="Salaries-Unclassified"/>
    <x v="4"/>
    <m/>
    <n v="55725"/>
    <s v="61"/>
    <x v="2"/>
    <x v="8"/>
    <n v="0"/>
    <n v="0"/>
    <n v="0"/>
    <n v="0"/>
    <n v="0"/>
    <n v="0"/>
    <n v="55725"/>
  </r>
  <r>
    <x v="221"/>
    <x v="220"/>
    <n v="41"/>
    <s v="2"/>
    <s v="9060"/>
    <s v="Ecology Center"/>
    <s v="23"/>
    <s v="67"/>
    <s v="670202"/>
    <s v="Retr Contr-TRS Opt"/>
    <x v="4"/>
    <m/>
    <n v="14711"/>
    <s v="67"/>
    <x v="2"/>
    <x v="10"/>
    <n v="0"/>
    <n v="0"/>
    <n v="0"/>
    <n v="0"/>
    <n v="0"/>
    <n v="0"/>
    <n v="14711"/>
  </r>
  <r>
    <x v="221"/>
    <x v="220"/>
    <n v="41"/>
    <s v="2"/>
    <s v="9060"/>
    <s v="Ecology Center"/>
    <s v="23"/>
    <s v="67"/>
    <s v="670401"/>
    <s v="Medicare Insurance"/>
    <x v="4"/>
    <m/>
    <n v="682"/>
    <s v="67"/>
    <x v="2"/>
    <x v="10"/>
    <n v="0"/>
    <n v="0"/>
    <n v="0"/>
    <n v="0"/>
    <n v="0"/>
    <n v="0"/>
    <n v="682"/>
  </r>
  <r>
    <x v="221"/>
    <x v="220"/>
    <n v="41"/>
    <s v="2"/>
    <s v="9060"/>
    <s v="Ecology Center"/>
    <s v="23"/>
    <s v="68"/>
    <s v="680501"/>
    <s v="Health Ins Contr-Regular"/>
    <x v="4"/>
    <m/>
    <n v="12837"/>
    <s v="68"/>
    <x v="2"/>
    <x v="10"/>
    <n v="0"/>
    <n v="0"/>
    <n v="0"/>
    <n v="0"/>
    <n v="0"/>
    <n v="0"/>
    <n v="12837"/>
  </r>
  <r>
    <x v="156"/>
    <x v="156"/>
    <n v="41"/>
    <s v="4"/>
    <s v="9200"/>
    <s v="Animal Science"/>
    <s v="40"/>
    <s v="61"/>
    <s v="610201"/>
    <s v="Salaries-Unclassified"/>
    <x v="1"/>
    <m/>
    <n v="51109"/>
    <s v="61"/>
    <x v="2"/>
    <x v="8"/>
    <n v="0"/>
    <n v="0"/>
    <n v="0"/>
    <n v="0"/>
    <n v="0"/>
    <n v="0"/>
    <n v="51109"/>
  </r>
  <r>
    <x v="156"/>
    <x v="156"/>
    <n v="41"/>
    <s v="4"/>
    <s v="9200"/>
    <s v="Animal Science"/>
    <s v="40"/>
    <s v="67"/>
    <s v="670202"/>
    <s v="Retr Contr-TRS Opt"/>
    <x v="1"/>
    <m/>
    <n v="13493"/>
    <s v="67"/>
    <x v="2"/>
    <x v="10"/>
    <n v="0"/>
    <n v="0"/>
    <n v="0"/>
    <n v="0"/>
    <n v="0"/>
    <n v="0"/>
    <n v="13493"/>
  </r>
  <r>
    <x v="156"/>
    <x v="156"/>
    <n v="41"/>
    <s v="4"/>
    <s v="9200"/>
    <s v="Animal Science"/>
    <s v="40"/>
    <s v="67"/>
    <s v="670401"/>
    <s v="Medicare Insurance"/>
    <x v="1"/>
    <m/>
    <n v="612"/>
    <s v="67"/>
    <x v="2"/>
    <x v="10"/>
    <n v="0"/>
    <n v="0"/>
    <n v="0"/>
    <n v="0"/>
    <n v="0"/>
    <n v="0"/>
    <n v="612"/>
  </r>
  <r>
    <x v="156"/>
    <x v="156"/>
    <n v="41"/>
    <s v="4"/>
    <s v="9200"/>
    <s v="Animal Science"/>
    <s v="40"/>
    <s v="68"/>
    <s v="680501"/>
    <s v="Health Ins Contr-Regular"/>
    <x v="1"/>
    <m/>
    <n v="13986"/>
    <s v="68"/>
    <x v="2"/>
    <x v="10"/>
    <n v="0"/>
    <n v="0"/>
    <n v="0"/>
    <n v="0"/>
    <n v="0"/>
    <n v="0"/>
    <n v="13986"/>
  </r>
  <r>
    <x v="156"/>
    <x v="156"/>
    <n v="41"/>
    <s v="4"/>
    <s v="9200"/>
    <s v="Animal Science"/>
    <s v="40"/>
    <s v="73"/>
    <s v="730110"/>
    <s v="Printing"/>
    <x v="1"/>
    <m/>
    <n v="42"/>
    <s v="73"/>
    <x v="2"/>
    <x v="1"/>
    <n v="0"/>
    <n v="0"/>
    <n v="0"/>
    <n v="0"/>
    <n v="0"/>
    <n v="0"/>
    <n v="42"/>
  </r>
  <r>
    <x v="156"/>
    <x v="156"/>
    <n v="41"/>
    <s v="4"/>
    <s v="9200"/>
    <s v="Animal Science"/>
    <s v="40"/>
    <s v="73"/>
    <s v="730150"/>
    <s v="Laboratory Fees"/>
    <x v="1"/>
    <m/>
    <n v="1160"/>
    <s v="73"/>
    <x v="2"/>
    <x v="1"/>
    <n v="0"/>
    <n v="0"/>
    <n v="0"/>
    <n v="0"/>
    <n v="0"/>
    <n v="0"/>
    <n v="1160"/>
  </r>
  <r>
    <x v="156"/>
    <x v="156"/>
    <n v="41"/>
    <s v="4"/>
    <s v="9200"/>
    <s v="Animal Science"/>
    <s v="40"/>
    <s v="73"/>
    <s v="730400"/>
    <s v="Rentals"/>
    <x v="1"/>
    <m/>
    <n v="213"/>
    <s v="73"/>
    <x v="2"/>
    <x v="1"/>
    <n v="0"/>
    <n v="0"/>
    <n v="0"/>
    <n v="0"/>
    <n v="0"/>
    <n v="0"/>
    <n v="213"/>
  </r>
  <r>
    <x v="156"/>
    <x v="156"/>
    <n v="41"/>
    <s v="4"/>
    <s v="9200"/>
    <s v="Animal Science"/>
    <s v="40"/>
    <s v="73"/>
    <s v="730500"/>
    <s v="Automotive Maintenance and Repairs"/>
    <x v="1"/>
    <m/>
    <n v="1025"/>
    <s v="73"/>
    <x v="2"/>
    <x v="1"/>
    <n v="0"/>
    <n v="0"/>
    <n v="0"/>
    <n v="0"/>
    <n v="0"/>
    <n v="0"/>
    <n v="1025"/>
  </r>
  <r>
    <x v="156"/>
    <x v="156"/>
    <n v="41"/>
    <s v="4"/>
    <s v="9200"/>
    <s v="Animal Science"/>
    <s v="40"/>
    <s v="73"/>
    <s v="730505"/>
    <s v="Property Maintenance and Repairs"/>
    <x v="1"/>
    <m/>
    <n v="276"/>
    <s v="73"/>
    <x v="2"/>
    <x v="1"/>
    <n v="0"/>
    <n v="0"/>
    <n v="0"/>
    <n v="0"/>
    <n v="0"/>
    <n v="0"/>
    <n v="276"/>
  </r>
  <r>
    <x v="156"/>
    <x v="156"/>
    <n v="41"/>
    <s v="4"/>
    <s v="9200"/>
    <s v="Animal Science"/>
    <s v="40"/>
    <s v="73"/>
    <s v="730510"/>
    <s v="Noncapitalized Equip Maint &amp; Repair"/>
    <x v="1"/>
    <m/>
    <n v="2196"/>
    <s v="73"/>
    <x v="2"/>
    <x v="1"/>
    <n v="0"/>
    <n v="0"/>
    <n v="0"/>
    <n v="0"/>
    <n v="0"/>
    <n v="0"/>
    <n v="2196"/>
  </r>
  <r>
    <x v="156"/>
    <x v="156"/>
    <n v="41"/>
    <s v="4"/>
    <s v="9200"/>
    <s v="Animal Science"/>
    <s v="40"/>
    <s v="73"/>
    <s v="730516"/>
    <s v="Fire Extinguisher Maint and Repairs"/>
    <x v="1"/>
    <m/>
    <n v="134"/>
    <s v="73"/>
    <x v="2"/>
    <x v="1"/>
    <n v="0"/>
    <n v="0"/>
    <n v="0"/>
    <n v="0"/>
    <n v="0"/>
    <n v="0"/>
    <n v="134"/>
  </r>
  <r>
    <x v="156"/>
    <x v="156"/>
    <n v="41"/>
    <s v="4"/>
    <s v="9200"/>
    <s v="Animal Science"/>
    <s v="40"/>
    <s v="73"/>
    <s v="730520"/>
    <s v="Other Maintenance and Repairs"/>
    <x v="1"/>
    <m/>
    <n v="475"/>
    <s v="73"/>
    <x v="2"/>
    <x v="1"/>
    <n v="0"/>
    <n v="0"/>
    <n v="0"/>
    <n v="0"/>
    <n v="0"/>
    <n v="0"/>
    <n v="475"/>
  </r>
  <r>
    <x v="156"/>
    <x v="156"/>
    <n v="41"/>
    <s v="4"/>
    <s v="9200"/>
    <s v="Animal Science"/>
    <s v="40"/>
    <s v="73"/>
    <s v="730600"/>
    <s v="Telephone Line Charges"/>
    <x v="1"/>
    <m/>
    <n v="1035"/>
    <s v="73"/>
    <x v="2"/>
    <x v="1"/>
    <n v="0"/>
    <n v="0"/>
    <n v="0"/>
    <n v="0"/>
    <n v="0"/>
    <n v="0"/>
    <n v="1035"/>
  </r>
  <r>
    <x v="156"/>
    <x v="156"/>
    <n v="41"/>
    <s v="4"/>
    <s v="9200"/>
    <s v="Animal Science"/>
    <s v="40"/>
    <s v="73"/>
    <s v="730610"/>
    <s v="Cable Internet &amp; Wireless Service"/>
    <x v="1"/>
    <m/>
    <n v="546"/>
    <s v="73"/>
    <x v="2"/>
    <x v="1"/>
    <n v="0"/>
    <n v="0"/>
    <n v="0"/>
    <n v="0"/>
    <n v="0"/>
    <n v="0"/>
    <n v="546"/>
  </r>
  <r>
    <x v="156"/>
    <x v="156"/>
    <n v="41"/>
    <s v="4"/>
    <s v="9200"/>
    <s v="Animal Science"/>
    <s v="40"/>
    <s v="73"/>
    <s v="730703"/>
    <s v="Utilities-Waste Disposal"/>
    <x v="1"/>
    <m/>
    <n v="218"/>
    <s v="73"/>
    <x v="2"/>
    <x v="1"/>
    <n v="0"/>
    <n v="0"/>
    <n v="0"/>
    <n v="0"/>
    <n v="0"/>
    <n v="0"/>
    <n v="218"/>
  </r>
  <r>
    <x v="156"/>
    <x v="156"/>
    <n v="41"/>
    <s v="4"/>
    <s v="9200"/>
    <s v="Animal Science"/>
    <s v="40"/>
    <s v="73"/>
    <s v="730910"/>
    <s v="Other Operating Services"/>
    <x v="1"/>
    <m/>
    <n v="2674"/>
    <s v="73"/>
    <x v="2"/>
    <x v="1"/>
    <n v="0"/>
    <n v="0"/>
    <n v="0"/>
    <n v="0"/>
    <n v="0"/>
    <n v="0"/>
    <n v="2674"/>
  </r>
  <r>
    <x v="156"/>
    <x v="156"/>
    <n v="41"/>
    <s v="4"/>
    <s v="9200"/>
    <s v="Animal Science"/>
    <s v="40"/>
    <s v="74"/>
    <s v="740100"/>
    <s v="Office Supplies"/>
    <x v="1"/>
    <m/>
    <n v="448"/>
    <s v="74"/>
    <x v="2"/>
    <x v="2"/>
    <n v="0"/>
    <n v="0"/>
    <n v="0"/>
    <n v="0"/>
    <n v="0"/>
    <n v="0"/>
    <n v="448"/>
  </r>
  <r>
    <x v="156"/>
    <x v="156"/>
    <n v="41"/>
    <s v="4"/>
    <s v="9200"/>
    <s v="Animal Science"/>
    <s v="40"/>
    <s v="74"/>
    <s v="740105"/>
    <s v="Office Supplies-Software"/>
    <x v="1"/>
    <m/>
    <n v="63"/>
    <s v="74"/>
    <x v="2"/>
    <x v="2"/>
    <n v="0"/>
    <n v="0"/>
    <n v="0"/>
    <n v="0"/>
    <n v="0"/>
    <n v="0"/>
    <n v="63"/>
  </r>
  <r>
    <x v="156"/>
    <x v="156"/>
    <n v="41"/>
    <s v="4"/>
    <s v="9200"/>
    <s v="Animal Science"/>
    <s v="40"/>
    <s v="74"/>
    <s v="740120"/>
    <s v="Fuel"/>
    <x v="1"/>
    <m/>
    <n v="6061"/>
    <s v="74"/>
    <x v="2"/>
    <x v="2"/>
    <n v="0"/>
    <n v="0"/>
    <n v="0"/>
    <n v="0"/>
    <n v="0"/>
    <n v="0"/>
    <n v="6061"/>
  </r>
  <r>
    <x v="156"/>
    <x v="156"/>
    <n v="41"/>
    <s v="4"/>
    <s v="9200"/>
    <s v="Animal Science"/>
    <s v="40"/>
    <s v="74"/>
    <s v="740130"/>
    <s v="Medical Supplies"/>
    <x v="1"/>
    <m/>
    <n v="53"/>
    <s v="74"/>
    <x v="2"/>
    <x v="2"/>
    <n v="0"/>
    <n v="0"/>
    <n v="0"/>
    <n v="0"/>
    <n v="0"/>
    <n v="0"/>
    <n v="53"/>
  </r>
  <r>
    <x v="156"/>
    <x v="156"/>
    <n v="41"/>
    <s v="4"/>
    <s v="9200"/>
    <s v="Animal Science"/>
    <s v="40"/>
    <s v="74"/>
    <s v="740135"/>
    <s v="Uniforms"/>
    <x v="1"/>
    <m/>
    <n v="155"/>
    <s v="74"/>
    <x v="2"/>
    <x v="2"/>
    <n v="0"/>
    <n v="0"/>
    <n v="0"/>
    <n v="0"/>
    <n v="0"/>
    <n v="0"/>
    <n v="155"/>
  </r>
  <r>
    <x v="156"/>
    <x v="156"/>
    <n v="41"/>
    <s v="4"/>
    <s v="9200"/>
    <s v="Animal Science"/>
    <s v="40"/>
    <s v="74"/>
    <s v="740180"/>
    <s v="Other Operating"/>
    <x v="1"/>
    <m/>
    <n v="18382"/>
    <s v="74"/>
    <x v="2"/>
    <x v="2"/>
    <n v="0"/>
    <n v="0"/>
    <n v="0"/>
    <n v="0"/>
    <n v="0"/>
    <n v="0"/>
    <n v="18382"/>
  </r>
  <r>
    <x v="156"/>
    <x v="156"/>
    <n v="41"/>
    <s v="4"/>
    <s v="9200"/>
    <s v="Animal Science"/>
    <s v="40"/>
    <s v="74"/>
    <s v="740200"/>
    <s v="A/C Heating &amp; Electrical Supplies"/>
    <x v="1"/>
    <m/>
    <n v="126"/>
    <s v="74"/>
    <x v="2"/>
    <x v="2"/>
    <n v="0"/>
    <n v="0"/>
    <n v="0"/>
    <n v="0"/>
    <n v="0"/>
    <n v="0"/>
    <n v="126"/>
  </r>
  <r>
    <x v="156"/>
    <x v="156"/>
    <n v="41"/>
    <s v="4"/>
    <s v="9200"/>
    <s v="Animal Science"/>
    <s v="40"/>
    <s v="74"/>
    <s v="740230"/>
    <s v="Housekeeping Supplies"/>
    <x v="1"/>
    <m/>
    <n v="39"/>
    <s v="74"/>
    <x v="2"/>
    <x v="2"/>
    <n v="0"/>
    <n v="0"/>
    <n v="0"/>
    <n v="0"/>
    <n v="0"/>
    <n v="0"/>
    <n v="39"/>
  </r>
  <r>
    <x v="156"/>
    <x v="156"/>
    <n v="41"/>
    <s v="4"/>
    <s v="9200"/>
    <s v="Animal Science"/>
    <s v="40"/>
    <s v="74"/>
    <s v="740235"/>
    <s v="Lawn &amp; Grounds Repair/Supplies"/>
    <x v="1"/>
    <m/>
    <n v="7185"/>
    <s v="74"/>
    <x v="2"/>
    <x v="2"/>
    <n v="0"/>
    <n v="0"/>
    <n v="0"/>
    <n v="0"/>
    <n v="0"/>
    <n v="0"/>
    <n v="7185"/>
  </r>
  <r>
    <x v="156"/>
    <x v="156"/>
    <n v="41"/>
    <s v="4"/>
    <s v="9200"/>
    <s v="Animal Science"/>
    <s v="40"/>
    <s v="74"/>
    <s v="740240"/>
    <s v="Other Maint Supplies"/>
    <x v="1"/>
    <m/>
    <n v="370"/>
    <s v="74"/>
    <x v="2"/>
    <x v="2"/>
    <n v="0"/>
    <n v="0"/>
    <n v="0"/>
    <n v="0"/>
    <n v="0"/>
    <n v="0"/>
    <n v="370"/>
  </r>
  <r>
    <x v="156"/>
    <x v="156"/>
    <n v="41"/>
    <s v="4"/>
    <s v="9200"/>
    <s v="Animal Science"/>
    <s v="40"/>
    <s v="74"/>
    <s v="740410"/>
    <s v="Food for Research Animals"/>
    <x v="1"/>
    <m/>
    <n v="1402"/>
    <s v="74"/>
    <x v="2"/>
    <x v="2"/>
    <n v="0"/>
    <n v="0"/>
    <n v="0"/>
    <n v="0"/>
    <n v="0"/>
    <n v="0"/>
    <n v="1402"/>
  </r>
  <r>
    <x v="156"/>
    <x v="156"/>
    <n v="41"/>
    <s v="4"/>
    <s v="9200"/>
    <s v="Animal Science"/>
    <s v="40"/>
    <s v="74"/>
    <s v="740411"/>
    <s v="Animal Handling Supplies"/>
    <x v="1"/>
    <m/>
    <n v="35"/>
    <s v="74"/>
    <x v="2"/>
    <x v="2"/>
    <n v="0"/>
    <n v="0"/>
    <n v="0"/>
    <n v="0"/>
    <n v="0"/>
    <n v="0"/>
    <n v="35"/>
  </r>
  <r>
    <x v="156"/>
    <x v="156"/>
    <n v="41"/>
    <s v="4"/>
    <s v="9200"/>
    <s v="Animal Science"/>
    <s v="40"/>
    <s v="73"/>
    <s v="730590"/>
    <s v="Maint&amp;Repairs-Insurance"/>
    <x v="1"/>
    <m/>
    <n v="40"/>
    <s v="73"/>
    <x v="2"/>
    <x v="1"/>
    <n v="0"/>
    <n v="0"/>
    <n v="0"/>
    <n v="0"/>
    <n v="0"/>
    <n v="0"/>
    <n v="40"/>
  </r>
  <r>
    <x v="222"/>
    <x v="221"/>
    <n v="41"/>
    <s v="4"/>
    <s v="9210"/>
    <s v="Dairy"/>
    <s v="40"/>
    <s v="61"/>
    <s v="610301"/>
    <s v="Salaries-Classified"/>
    <x v="1"/>
    <m/>
    <n v="18545"/>
    <s v="61"/>
    <x v="2"/>
    <x v="8"/>
    <n v="0"/>
    <n v="0"/>
    <n v="0"/>
    <n v="0"/>
    <n v="0"/>
    <n v="0"/>
    <n v="18545"/>
  </r>
  <r>
    <x v="222"/>
    <x v="221"/>
    <n v="41"/>
    <s v="4"/>
    <s v="9210"/>
    <s v="Dairy"/>
    <s v="40"/>
    <s v="67"/>
    <s v="670101"/>
    <s v="Retr Contr-LASERS"/>
    <x v="1"/>
    <m/>
    <n v="7636"/>
    <s v="67"/>
    <x v="2"/>
    <x v="10"/>
    <n v="0"/>
    <n v="0"/>
    <n v="0"/>
    <n v="0"/>
    <n v="0"/>
    <n v="0"/>
    <n v="7636"/>
  </r>
  <r>
    <x v="222"/>
    <x v="221"/>
    <n v="41"/>
    <s v="4"/>
    <s v="9210"/>
    <s v="Dairy"/>
    <s v="40"/>
    <s v="67"/>
    <s v="670401"/>
    <s v="Medicare Insurance"/>
    <x v="1"/>
    <m/>
    <n v="263"/>
    <s v="67"/>
    <x v="2"/>
    <x v="10"/>
    <n v="0"/>
    <n v="0"/>
    <n v="0"/>
    <n v="0"/>
    <n v="0"/>
    <n v="0"/>
    <n v="263"/>
  </r>
  <r>
    <x v="222"/>
    <x v="221"/>
    <n v="41"/>
    <s v="4"/>
    <s v="9210"/>
    <s v="Dairy"/>
    <s v="40"/>
    <s v="68"/>
    <s v="680501"/>
    <s v="Health Ins Contr-Regular"/>
    <x v="1"/>
    <m/>
    <n v="1413"/>
    <s v="68"/>
    <x v="2"/>
    <x v="10"/>
    <n v="0"/>
    <n v="0"/>
    <n v="0"/>
    <n v="0"/>
    <n v="0"/>
    <n v="0"/>
    <n v="1413"/>
  </r>
  <r>
    <x v="222"/>
    <x v="221"/>
    <n v="41"/>
    <s v="4"/>
    <s v="9210"/>
    <s v="Dairy"/>
    <s v="40"/>
    <s v="68"/>
    <s v="680701"/>
    <s v="HSA Contributions"/>
    <x v="1"/>
    <m/>
    <n v="100"/>
    <s v="68"/>
    <x v="2"/>
    <x v="10"/>
    <n v="0"/>
    <n v="0"/>
    <n v="0"/>
    <n v="0"/>
    <n v="0"/>
    <n v="0"/>
    <n v="100"/>
  </r>
  <r>
    <x v="157"/>
    <x v="157"/>
    <n v="41"/>
    <s v="4"/>
    <s v="9220"/>
    <s v="Ira Nelson Horticulture Ctr"/>
    <s v="40"/>
    <s v="61"/>
    <s v="610301"/>
    <s v="Salaries-Classified"/>
    <x v="1"/>
    <m/>
    <n v="128603"/>
    <s v="61"/>
    <x v="2"/>
    <x v="8"/>
    <n v="0"/>
    <n v="0"/>
    <n v="0"/>
    <n v="0"/>
    <n v="0"/>
    <n v="0"/>
    <n v="128603"/>
  </r>
  <r>
    <x v="157"/>
    <x v="157"/>
    <n v="41"/>
    <s v="4"/>
    <s v="9220"/>
    <s v="Ira Nelson Horticulture Ctr"/>
    <s v="40"/>
    <s v="61"/>
    <s v="612003"/>
    <s v="Termination-Comp Leave"/>
    <x v="1"/>
    <m/>
    <n v="2115"/>
    <s v="61"/>
    <x v="2"/>
    <x v="8"/>
    <n v="0"/>
    <n v="0"/>
    <n v="0"/>
    <n v="0"/>
    <n v="0"/>
    <n v="0"/>
    <n v="2115"/>
  </r>
  <r>
    <x v="157"/>
    <x v="157"/>
    <n v="41"/>
    <s v="4"/>
    <s v="9220"/>
    <s v="Ira Nelson Horticulture Ctr"/>
    <s v="40"/>
    <s v="67"/>
    <s v="670101"/>
    <s v="Retr Contr-LASERS"/>
    <x v="1"/>
    <m/>
    <n v="52951"/>
    <s v="67"/>
    <x v="2"/>
    <x v="10"/>
    <n v="0"/>
    <n v="0"/>
    <n v="0"/>
    <n v="0"/>
    <n v="0"/>
    <n v="0"/>
    <n v="52951"/>
  </r>
  <r>
    <x v="157"/>
    <x v="157"/>
    <n v="41"/>
    <s v="4"/>
    <s v="9220"/>
    <s v="Ira Nelson Horticulture Ctr"/>
    <s v="40"/>
    <s v="67"/>
    <s v="670401"/>
    <s v="Medicare Insurance"/>
    <x v="1"/>
    <m/>
    <n v="1697"/>
    <s v="67"/>
    <x v="2"/>
    <x v="10"/>
    <n v="0"/>
    <n v="0"/>
    <n v="0"/>
    <n v="0"/>
    <n v="0"/>
    <n v="0"/>
    <n v="1697"/>
  </r>
  <r>
    <x v="157"/>
    <x v="157"/>
    <n v="41"/>
    <s v="4"/>
    <s v="9220"/>
    <s v="Ira Nelson Horticulture Ctr"/>
    <s v="40"/>
    <s v="68"/>
    <s v="680501"/>
    <s v="Health Ins Contr-Regular"/>
    <x v="1"/>
    <m/>
    <n v="22915"/>
    <s v="68"/>
    <x v="2"/>
    <x v="10"/>
    <n v="0"/>
    <n v="0"/>
    <n v="0"/>
    <n v="0"/>
    <n v="0"/>
    <n v="0"/>
    <n v="22915"/>
  </r>
  <r>
    <x v="157"/>
    <x v="157"/>
    <n v="41"/>
    <s v="4"/>
    <s v="9220"/>
    <s v="Ira Nelson Horticulture Ctr"/>
    <s v="40"/>
    <s v="73"/>
    <s v="730500"/>
    <s v="Automotive Maintenance and Repairs"/>
    <x v="1"/>
    <m/>
    <n v="333"/>
    <s v="73"/>
    <x v="2"/>
    <x v="1"/>
    <n v="0"/>
    <n v="0"/>
    <n v="0"/>
    <n v="0"/>
    <n v="0"/>
    <n v="0"/>
    <n v="333"/>
  </r>
  <r>
    <x v="157"/>
    <x v="157"/>
    <n v="41"/>
    <s v="4"/>
    <s v="9220"/>
    <s v="Ira Nelson Horticulture Ctr"/>
    <s v="40"/>
    <s v="73"/>
    <s v="730505"/>
    <s v="Property Maintenance and Repairs"/>
    <x v="1"/>
    <m/>
    <n v="335"/>
    <s v="73"/>
    <x v="2"/>
    <x v="1"/>
    <n v="0"/>
    <n v="0"/>
    <n v="0"/>
    <n v="0"/>
    <n v="0"/>
    <n v="0"/>
    <n v="335"/>
  </r>
  <r>
    <x v="157"/>
    <x v="157"/>
    <n v="41"/>
    <s v="4"/>
    <s v="9220"/>
    <s v="Ira Nelson Horticulture Ctr"/>
    <s v="40"/>
    <s v="73"/>
    <s v="730520"/>
    <s v="Other Maintenance and Repairs"/>
    <x v="1"/>
    <m/>
    <n v="2003"/>
    <s v="73"/>
    <x v="2"/>
    <x v="1"/>
    <n v="0"/>
    <n v="0"/>
    <n v="0"/>
    <n v="0"/>
    <n v="0"/>
    <n v="0"/>
    <n v="2003"/>
  </r>
  <r>
    <x v="157"/>
    <x v="157"/>
    <n v="41"/>
    <s v="4"/>
    <s v="9220"/>
    <s v="Ira Nelson Horticulture Ctr"/>
    <s v="40"/>
    <s v="73"/>
    <s v="730580"/>
    <s v="Pest Control"/>
    <x v="1"/>
    <m/>
    <n v="1175"/>
    <s v="73"/>
    <x v="2"/>
    <x v="1"/>
    <n v="0"/>
    <n v="0"/>
    <n v="0"/>
    <n v="0"/>
    <n v="0"/>
    <n v="0"/>
    <n v="1175"/>
  </r>
  <r>
    <x v="157"/>
    <x v="157"/>
    <n v="41"/>
    <s v="4"/>
    <s v="9220"/>
    <s v="Ira Nelson Horticulture Ctr"/>
    <s v="40"/>
    <s v="73"/>
    <s v="730600"/>
    <s v="Telephone Line Charges"/>
    <x v="1"/>
    <m/>
    <n v="648"/>
    <s v="73"/>
    <x v="2"/>
    <x v="1"/>
    <n v="0"/>
    <n v="0"/>
    <n v="0"/>
    <n v="0"/>
    <n v="0"/>
    <n v="0"/>
    <n v="648"/>
  </r>
  <r>
    <x v="157"/>
    <x v="157"/>
    <n v="41"/>
    <s v="4"/>
    <s v="9220"/>
    <s v="Ira Nelson Horticulture Ctr"/>
    <s v="40"/>
    <s v="73"/>
    <s v="730703"/>
    <s v="Utilities-Waste Disposal"/>
    <x v="1"/>
    <m/>
    <n v="1833"/>
    <s v="73"/>
    <x v="2"/>
    <x v="1"/>
    <n v="0"/>
    <n v="0"/>
    <n v="0"/>
    <n v="0"/>
    <n v="0"/>
    <n v="0"/>
    <n v="1833"/>
  </r>
  <r>
    <x v="157"/>
    <x v="157"/>
    <n v="41"/>
    <s v="4"/>
    <s v="9220"/>
    <s v="Ira Nelson Horticulture Ctr"/>
    <s v="40"/>
    <s v="73"/>
    <s v="730815"/>
    <s v="Professional Licenses-Indvl"/>
    <x v="1"/>
    <m/>
    <n v="130"/>
    <s v="73"/>
    <x v="2"/>
    <x v="1"/>
    <n v="0"/>
    <n v="0"/>
    <n v="0"/>
    <n v="0"/>
    <n v="0"/>
    <n v="0"/>
    <n v="130"/>
  </r>
  <r>
    <x v="157"/>
    <x v="157"/>
    <n v="41"/>
    <s v="4"/>
    <s v="9220"/>
    <s v="Ira Nelson Horticulture Ctr"/>
    <s v="40"/>
    <s v="74"/>
    <s v="740100"/>
    <s v="Office Supplies"/>
    <x v="1"/>
    <m/>
    <n v="438"/>
    <s v="74"/>
    <x v="2"/>
    <x v="2"/>
    <n v="0"/>
    <n v="0"/>
    <n v="0"/>
    <n v="0"/>
    <n v="0"/>
    <n v="0"/>
    <n v="438"/>
  </r>
  <r>
    <x v="157"/>
    <x v="157"/>
    <n v="41"/>
    <s v="4"/>
    <s v="9220"/>
    <s v="Ira Nelson Horticulture Ctr"/>
    <s v="40"/>
    <s v="74"/>
    <s v="740101"/>
    <s v="Office Supplies-IT related"/>
    <x v="1"/>
    <m/>
    <n v="235"/>
    <s v="74"/>
    <x v="2"/>
    <x v="2"/>
    <n v="0"/>
    <n v="0"/>
    <n v="0"/>
    <n v="0"/>
    <n v="0"/>
    <n v="0"/>
    <n v="235"/>
  </r>
  <r>
    <x v="157"/>
    <x v="157"/>
    <n v="41"/>
    <s v="4"/>
    <s v="9220"/>
    <s v="Ira Nelson Horticulture Ctr"/>
    <s v="40"/>
    <s v="74"/>
    <s v="740105"/>
    <s v="Office Supplies-Software"/>
    <x v="1"/>
    <m/>
    <n v="63"/>
    <s v="74"/>
    <x v="2"/>
    <x v="2"/>
    <n v="0"/>
    <n v="0"/>
    <n v="0"/>
    <n v="0"/>
    <n v="0"/>
    <n v="0"/>
    <n v="63"/>
  </r>
  <r>
    <x v="157"/>
    <x v="157"/>
    <n v="41"/>
    <s v="4"/>
    <s v="9220"/>
    <s v="Ira Nelson Horticulture Ctr"/>
    <s v="40"/>
    <s v="74"/>
    <s v="740120"/>
    <s v="Fuel"/>
    <x v="1"/>
    <m/>
    <n v="838"/>
    <s v="74"/>
    <x v="2"/>
    <x v="2"/>
    <n v="0"/>
    <n v="0"/>
    <n v="0"/>
    <n v="0"/>
    <n v="0"/>
    <n v="0"/>
    <n v="838"/>
  </r>
  <r>
    <x v="157"/>
    <x v="157"/>
    <n v="41"/>
    <s v="4"/>
    <s v="9220"/>
    <s v="Ira Nelson Horticulture Ctr"/>
    <s v="40"/>
    <s v="74"/>
    <s v="740180"/>
    <s v="Other Operating"/>
    <x v="1"/>
    <m/>
    <n v="12184"/>
    <s v="74"/>
    <x v="2"/>
    <x v="2"/>
    <n v="0"/>
    <n v="0"/>
    <n v="0"/>
    <n v="0"/>
    <n v="0"/>
    <n v="0"/>
    <n v="12184"/>
  </r>
  <r>
    <x v="157"/>
    <x v="157"/>
    <n v="41"/>
    <s v="4"/>
    <s v="9220"/>
    <s v="Ira Nelson Horticulture Ctr"/>
    <s v="40"/>
    <s v="74"/>
    <s v="740200"/>
    <s v="A/C Heating &amp; Electrical Supplies"/>
    <x v="1"/>
    <m/>
    <n v="637"/>
    <s v="74"/>
    <x v="2"/>
    <x v="2"/>
    <n v="0"/>
    <n v="0"/>
    <n v="0"/>
    <n v="0"/>
    <n v="0"/>
    <n v="0"/>
    <n v="637"/>
  </r>
  <r>
    <x v="157"/>
    <x v="157"/>
    <n v="41"/>
    <s v="4"/>
    <s v="9220"/>
    <s v="Ira Nelson Horticulture Ctr"/>
    <s v="40"/>
    <s v="74"/>
    <s v="740210"/>
    <s v="Automotive Repair/Maint Supplies"/>
    <x v="1"/>
    <m/>
    <n v="292"/>
    <s v="74"/>
    <x v="2"/>
    <x v="2"/>
    <n v="0"/>
    <n v="0"/>
    <n v="0"/>
    <n v="0"/>
    <n v="0"/>
    <n v="0"/>
    <n v="292"/>
  </r>
  <r>
    <x v="157"/>
    <x v="157"/>
    <n v="41"/>
    <s v="4"/>
    <s v="9220"/>
    <s v="Ira Nelson Horticulture Ctr"/>
    <s v="40"/>
    <s v="74"/>
    <s v="740240"/>
    <s v="Other Maint Supplies"/>
    <x v="1"/>
    <m/>
    <n v="753"/>
    <s v="74"/>
    <x v="2"/>
    <x v="2"/>
    <n v="0"/>
    <n v="0"/>
    <n v="0"/>
    <n v="0"/>
    <n v="0"/>
    <n v="0"/>
    <n v="753"/>
  </r>
  <r>
    <x v="157"/>
    <x v="157"/>
    <n v="41"/>
    <s v="4"/>
    <s v="9220"/>
    <s v="Ira Nelson Horticulture Ctr"/>
    <s v="40"/>
    <s v="74"/>
    <s v="740415"/>
    <s v="Lab Supplies"/>
    <x v="1"/>
    <m/>
    <n v="41"/>
    <s v="74"/>
    <x v="2"/>
    <x v="2"/>
    <n v="0"/>
    <n v="0"/>
    <n v="0"/>
    <n v="0"/>
    <n v="0"/>
    <n v="0"/>
    <n v="41"/>
  </r>
  <r>
    <x v="157"/>
    <x v="157"/>
    <n v="41"/>
    <s v="4"/>
    <s v="9220"/>
    <s v="Ira Nelson Horticulture Ctr"/>
    <s v="40"/>
    <s v="78"/>
    <s v="780100"/>
    <s v="Computer Hardware"/>
    <x v="1"/>
    <m/>
    <n v="280"/>
    <s v="78"/>
    <x v="2"/>
    <x v="5"/>
    <n v="0"/>
    <n v="0"/>
    <n v="0"/>
    <n v="0"/>
    <n v="0"/>
    <n v="0"/>
    <n v="280"/>
  </r>
  <r>
    <x v="157"/>
    <x v="157"/>
    <n v="41"/>
    <s v="4"/>
    <s v="9220"/>
    <s v="Ira Nelson Horticulture Ctr"/>
    <s v="40"/>
    <s v="78"/>
    <s v="780910"/>
    <s v="PC Depot Computers"/>
    <x v="1"/>
    <m/>
    <n v="897"/>
    <s v="78"/>
    <x v="2"/>
    <x v="5"/>
    <n v="0"/>
    <n v="0"/>
    <n v="0"/>
    <n v="0"/>
    <n v="0"/>
    <n v="0"/>
    <n v="897"/>
  </r>
  <r>
    <x v="158"/>
    <x v="158"/>
    <n v="41"/>
    <s v="2"/>
    <s v="9230"/>
    <s v="Greenhouse Vegetable Farm"/>
    <s v="23"/>
    <s v="61"/>
    <s v="610301"/>
    <s v="Salaries-Classified"/>
    <x v="4"/>
    <m/>
    <n v="18545"/>
    <s v="61"/>
    <x v="2"/>
    <x v="8"/>
    <n v="0"/>
    <n v="0"/>
    <n v="0"/>
    <n v="0"/>
    <n v="0"/>
    <n v="0"/>
    <n v="18545"/>
  </r>
  <r>
    <x v="158"/>
    <x v="158"/>
    <n v="41"/>
    <s v="2"/>
    <s v="9230"/>
    <s v="Greenhouse Vegetable Farm"/>
    <s v="23"/>
    <s v="67"/>
    <s v="670101"/>
    <s v="Retr Contr-LASERS"/>
    <x v="4"/>
    <m/>
    <n v="7636"/>
    <s v="67"/>
    <x v="2"/>
    <x v="10"/>
    <n v="0"/>
    <n v="0"/>
    <n v="0"/>
    <n v="0"/>
    <n v="0"/>
    <n v="0"/>
    <n v="7636"/>
  </r>
  <r>
    <x v="158"/>
    <x v="158"/>
    <n v="41"/>
    <s v="2"/>
    <s v="9230"/>
    <s v="Greenhouse Vegetable Farm"/>
    <s v="23"/>
    <s v="67"/>
    <s v="670401"/>
    <s v="Medicare Insurance"/>
    <x v="4"/>
    <m/>
    <n v="263"/>
    <s v="67"/>
    <x v="2"/>
    <x v="10"/>
    <n v="0"/>
    <n v="0"/>
    <n v="0"/>
    <n v="0"/>
    <n v="0"/>
    <n v="0"/>
    <n v="263"/>
  </r>
  <r>
    <x v="158"/>
    <x v="158"/>
    <n v="41"/>
    <s v="2"/>
    <s v="9230"/>
    <s v="Greenhouse Vegetable Farm"/>
    <s v="23"/>
    <s v="68"/>
    <s v="680501"/>
    <s v="Health Ins Contr-Regular"/>
    <x v="4"/>
    <m/>
    <n v="1413"/>
    <s v="68"/>
    <x v="2"/>
    <x v="10"/>
    <n v="0"/>
    <n v="0"/>
    <n v="0"/>
    <n v="0"/>
    <n v="0"/>
    <n v="0"/>
    <n v="1413"/>
  </r>
  <r>
    <x v="158"/>
    <x v="158"/>
    <n v="41"/>
    <s v="2"/>
    <s v="9230"/>
    <s v="Greenhouse Vegetable Farm"/>
    <s v="23"/>
    <s v="68"/>
    <s v="680701"/>
    <s v="HSA Contributions"/>
    <x v="4"/>
    <m/>
    <n v="100"/>
    <s v="68"/>
    <x v="2"/>
    <x v="10"/>
    <n v="0"/>
    <n v="0"/>
    <n v="0"/>
    <n v="0"/>
    <n v="0"/>
    <n v="0"/>
    <n v="100"/>
  </r>
  <r>
    <x v="158"/>
    <x v="158"/>
    <n v="41"/>
    <s v="2"/>
    <s v="9230"/>
    <s v="Greenhouse Vegetable Farm"/>
    <s v="23"/>
    <s v="73"/>
    <s v="730610"/>
    <s v="Cable Internet &amp; Wireless Service"/>
    <x v="4"/>
    <m/>
    <n v="1019"/>
    <s v="73"/>
    <x v="2"/>
    <x v="1"/>
    <n v="0"/>
    <n v="0"/>
    <n v="0"/>
    <n v="0"/>
    <n v="0"/>
    <n v="0"/>
    <n v="1019"/>
  </r>
  <r>
    <x v="159"/>
    <x v="159"/>
    <n v="41"/>
    <s v="1"/>
    <s v="9240"/>
    <s v="Crawfish"/>
    <s v="10"/>
    <s v="61"/>
    <s v="610301"/>
    <s v="Salaries-Classified"/>
    <x v="2"/>
    <m/>
    <n v="38507"/>
    <s v="61"/>
    <x v="2"/>
    <x v="8"/>
    <n v="0"/>
    <n v="0"/>
    <n v="0"/>
    <n v="0"/>
    <n v="0"/>
    <n v="0"/>
    <n v="38507"/>
  </r>
  <r>
    <x v="159"/>
    <x v="159"/>
    <n v="41"/>
    <s v="1"/>
    <s v="9240"/>
    <s v="Crawfish"/>
    <s v="10"/>
    <s v="67"/>
    <s v="670101"/>
    <s v="Retr Contr-LASERS"/>
    <x v="2"/>
    <m/>
    <n v="15855"/>
    <s v="67"/>
    <x v="2"/>
    <x v="10"/>
    <n v="0"/>
    <n v="0"/>
    <n v="0"/>
    <n v="0"/>
    <n v="0"/>
    <n v="0"/>
    <n v="15855"/>
  </r>
  <r>
    <x v="159"/>
    <x v="159"/>
    <n v="41"/>
    <s v="1"/>
    <s v="9240"/>
    <s v="Crawfish"/>
    <s v="10"/>
    <s v="67"/>
    <s v="670401"/>
    <s v="Medicare Insurance"/>
    <x v="2"/>
    <m/>
    <n v="522"/>
    <s v="67"/>
    <x v="2"/>
    <x v="10"/>
    <n v="0"/>
    <n v="0"/>
    <n v="0"/>
    <n v="0"/>
    <n v="0"/>
    <n v="0"/>
    <n v="522"/>
  </r>
  <r>
    <x v="159"/>
    <x v="159"/>
    <n v="41"/>
    <s v="1"/>
    <s v="9240"/>
    <s v="Crawfish"/>
    <s v="10"/>
    <s v="68"/>
    <s v="680501"/>
    <s v="Health Ins Contr-Regular"/>
    <x v="2"/>
    <m/>
    <n v="7820"/>
    <s v="68"/>
    <x v="2"/>
    <x v="10"/>
    <n v="0"/>
    <n v="0"/>
    <n v="0"/>
    <n v="0"/>
    <n v="0"/>
    <n v="0"/>
    <n v="7820"/>
  </r>
  <r>
    <x v="159"/>
    <x v="159"/>
    <n v="41"/>
    <s v="1"/>
    <s v="9240"/>
    <s v="Crawfish"/>
    <s v="10"/>
    <s v="68"/>
    <s v="680601"/>
    <s v="Life Ins Contr-Regular"/>
    <x v="2"/>
    <m/>
    <n v="698"/>
    <s v="68"/>
    <x v="2"/>
    <x v="10"/>
    <n v="0"/>
    <n v="0"/>
    <n v="0"/>
    <n v="0"/>
    <n v="0"/>
    <n v="0"/>
    <n v="698"/>
  </r>
  <r>
    <x v="159"/>
    <x v="159"/>
    <n v="41"/>
    <s v="1"/>
    <s v="9240"/>
    <s v="Crawfish"/>
    <s v="10"/>
    <s v="73"/>
    <s v="730500"/>
    <s v="Automotive Maintenance and Repairs"/>
    <x v="2"/>
    <m/>
    <n v="5037"/>
    <s v="73"/>
    <x v="2"/>
    <x v="1"/>
    <n v="0"/>
    <n v="0"/>
    <n v="0"/>
    <n v="0"/>
    <n v="0"/>
    <n v="0"/>
    <n v="5037"/>
  </r>
  <r>
    <x v="159"/>
    <x v="159"/>
    <n v="41"/>
    <s v="1"/>
    <s v="9240"/>
    <s v="Crawfish"/>
    <s v="10"/>
    <s v="74"/>
    <s v="740105"/>
    <s v="Office Supplies-Software"/>
    <x v="2"/>
    <m/>
    <n v="126"/>
    <s v="74"/>
    <x v="2"/>
    <x v="2"/>
    <n v="0"/>
    <n v="0"/>
    <n v="0"/>
    <n v="0"/>
    <n v="0"/>
    <n v="0"/>
    <n v="126"/>
  </r>
  <r>
    <x v="159"/>
    <x v="159"/>
    <n v="41"/>
    <s v="1"/>
    <s v="9240"/>
    <s v="Crawfish"/>
    <s v="10"/>
    <s v="74"/>
    <s v="740120"/>
    <s v="Fuel"/>
    <x v="2"/>
    <m/>
    <n v="1484"/>
    <s v="74"/>
    <x v="2"/>
    <x v="2"/>
    <n v="0"/>
    <n v="0"/>
    <n v="0"/>
    <n v="0"/>
    <n v="0"/>
    <n v="0"/>
    <n v="1484"/>
  </r>
  <r>
    <x v="159"/>
    <x v="159"/>
    <n v="41"/>
    <s v="1"/>
    <s v="9240"/>
    <s v="Crawfish"/>
    <s v="10"/>
    <s v="74"/>
    <s v="740180"/>
    <s v="Other Operating"/>
    <x v="2"/>
    <m/>
    <n v="2303"/>
    <s v="74"/>
    <x v="2"/>
    <x v="2"/>
    <n v="0"/>
    <n v="0"/>
    <n v="0"/>
    <n v="0"/>
    <n v="0"/>
    <n v="0"/>
    <n v="2303"/>
  </r>
  <r>
    <x v="159"/>
    <x v="159"/>
    <n v="41"/>
    <s v="1"/>
    <s v="9240"/>
    <s v="Crawfish"/>
    <s v="10"/>
    <s v="74"/>
    <s v="740235"/>
    <s v="Lawn &amp; Grounds Repair/Supplies"/>
    <x v="2"/>
    <m/>
    <n v="886"/>
    <s v="74"/>
    <x v="2"/>
    <x v="2"/>
    <n v="0"/>
    <n v="0"/>
    <n v="0"/>
    <n v="0"/>
    <n v="0"/>
    <n v="0"/>
    <n v="886"/>
  </r>
  <r>
    <x v="160"/>
    <x v="160"/>
    <n v="41"/>
    <s v="4"/>
    <s v="9260"/>
    <s v="Center-La &amp; Acadian Studies"/>
    <s v="40"/>
    <s v="61"/>
    <s v="610201"/>
    <s v="Salaries-Unclassified"/>
    <x v="1"/>
    <m/>
    <n v="456865"/>
    <s v="61"/>
    <x v="2"/>
    <x v="8"/>
    <n v="0"/>
    <n v="0"/>
    <n v="0"/>
    <n v="0"/>
    <n v="0"/>
    <n v="0"/>
    <n v="456865"/>
  </r>
  <r>
    <x v="160"/>
    <x v="160"/>
    <n v="41"/>
    <s v="4"/>
    <s v="9260"/>
    <s v="Center-La &amp; Acadian Studies"/>
    <s v="40"/>
    <s v="61"/>
    <s v="610301"/>
    <s v="Salaries-Classified"/>
    <x v="1"/>
    <m/>
    <n v="41559"/>
    <s v="61"/>
    <x v="2"/>
    <x v="8"/>
    <n v="0"/>
    <n v="0"/>
    <n v="0"/>
    <n v="0"/>
    <n v="0"/>
    <n v="0"/>
    <n v="41559"/>
  </r>
  <r>
    <x v="160"/>
    <x v="160"/>
    <n v="41"/>
    <s v="4"/>
    <s v="9260"/>
    <s v="Center-La &amp; Acadian Studies"/>
    <s v="40"/>
    <s v="67"/>
    <s v="670101"/>
    <s v="Retr Contr-LASERS"/>
    <x v="1"/>
    <m/>
    <n v="17111"/>
    <s v="67"/>
    <x v="2"/>
    <x v="10"/>
    <n v="0"/>
    <n v="0"/>
    <n v="0"/>
    <n v="0"/>
    <n v="0"/>
    <n v="0"/>
    <n v="17111"/>
  </r>
  <r>
    <x v="160"/>
    <x v="160"/>
    <n v="41"/>
    <s v="4"/>
    <s v="9260"/>
    <s v="Center-La &amp; Acadian Studies"/>
    <s v="40"/>
    <s v="67"/>
    <s v="670201"/>
    <s v="Retr Contr-TRS"/>
    <x v="1"/>
    <m/>
    <n v="64211"/>
    <s v="67"/>
    <x v="2"/>
    <x v="10"/>
    <n v="0"/>
    <n v="0"/>
    <n v="0"/>
    <n v="0"/>
    <n v="0"/>
    <n v="0"/>
    <n v="64211"/>
  </r>
  <r>
    <x v="160"/>
    <x v="160"/>
    <n v="41"/>
    <s v="4"/>
    <s v="9260"/>
    <s v="Center-La &amp; Acadian Studies"/>
    <s v="40"/>
    <s v="67"/>
    <s v="670202"/>
    <s v="Retr Contr-TRS Opt"/>
    <x v="1"/>
    <m/>
    <n v="47858"/>
    <s v="67"/>
    <x v="2"/>
    <x v="10"/>
    <n v="0"/>
    <n v="0"/>
    <n v="0"/>
    <n v="0"/>
    <n v="0"/>
    <n v="0"/>
    <n v="47858"/>
  </r>
  <r>
    <x v="160"/>
    <x v="160"/>
    <n v="41"/>
    <s v="4"/>
    <s v="9260"/>
    <s v="Center-La &amp; Acadian Studies"/>
    <s v="40"/>
    <s v="67"/>
    <s v="670401"/>
    <s v="Medicare Insurance"/>
    <x v="1"/>
    <m/>
    <n v="6841"/>
    <s v="67"/>
    <x v="2"/>
    <x v="10"/>
    <n v="0"/>
    <n v="0"/>
    <n v="0"/>
    <n v="0"/>
    <n v="0"/>
    <n v="0"/>
    <n v="6841"/>
  </r>
  <r>
    <x v="160"/>
    <x v="160"/>
    <n v="41"/>
    <s v="4"/>
    <s v="9260"/>
    <s v="Center-La &amp; Acadian Studies"/>
    <s v="40"/>
    <s v="68"/>
    <s v="680501"/>
    <s v="Health Ins Contr-Regular"/>
    <x v="1"/>
    <m/>
    <n v="68266"/>
    <s v="68"/>
    <x v="2"/>
    <x v="10"/>
    <n v="0"/>
    <n v="0"/>
    <n v="0"/>
    <n v="0"/>
    <n v="0"/>
    <n v="0"/>
    <n v="68266"/>
  </r>
  <r>
    <x v="160"/>
    <x v="160"/>
    <n v="41"/>
    <s v="4"/>
    <s v="9260"/>
    <s v="Center-La &amp; Acadian Studies"/>
    <s v="40"/>
    <s v="68"/>
    <s v="680601"/>
    <s v="Life Ins Contr-Regular"/>
    <x v="1"/>
    <m/>
    <n v="91"/>
    <s v="68"/>
    <x v="2"/>
    <x v="10"/>
    <n v="0"/>
    <n v="0"/>
    <n v="0"/>
    <n v="0"/>
    <n v="0"/>
    <n v="0"/>
    <n v="91"/>
  </r>
  <r>
    <x v="160"/>
    <x v="160"/>
    <n v="41"/>
    <s v="4"/>
    <s v="9260"/>
    <s v="Center-La &amp; Acadian Studies"/>
    <s v="40"/>
    <s v="73"/>
    <s v="730600"/>
    <s v="Telephone Line Charges"/>
    <x v="1"/>
    <m/>
    <n v="1296"/>
    <s v="73"/>
    <x v="2"/>
    <x v="1"/>
    <n v="0"/>
    <n v="0"/>
    <n v="0"/>
    <n v="0"/>
    <n v="0"/>
    <n v="0"/>
    <n v="1296"/>
  </r>
  <r>
    <x v="160"/>
    <x v="160"/>
    <n v="41"/>
    <s v="4"/>
    <s v="9260"/>
    <s v="Center-La &amp; Acadian Studies"/>
    <s v="40"/>
    <s v="73"/>
    <s v="730610"/>
    <s v="Cable Internet &amp; Wireless Service"/>
    <x v="1"/>
    <m/>
    <n v="6112"/>
    <s v="73"/>
    <x v="2"/>
    <x v="1"/>
    <n v="0"/>
    <n v="0"/>
    <n v="0"/>
    <n v="0"/>
    <n v="0"/>
    <n v="0"/>
    <n v="6112"/>
  </r>
  <r>
    <x v="160"/>
    <x v="160"/>
    <n v="41"/>
    <s v="4"/>
    <s v="9260"/>
    <s v="Center-La &amp; Acadian Studies"/>
    <s v="40"/>
    <s v="74"/>
    <s v="740100"/>
    <s v="Office Supplies"/>
    <x v="1"/>
    <m/>
    <n v="66"/>
    <s v="74"/>
    <x v="2"/>
    <x v="2"/>
    <n v="0"/>
    <n v="0"/>
    <n v="0"/>
    <n v="0"/>
    <n v="0"/>
    <n v="0"/>
    <n v="66"/>
  </r>
  <r>
    <x v="160"/>
    <x v="160"/>
    <n v="41"/>
    <s v="4"/>
    <s v="9260"/>
    <s v="Center-La &amp; Acadian Studies"/>
    <s v="40"/>
    <s v="74"/>
    <s v="740110"/>
    <s v="Educational Supplies"/>
    <x v="1"/>
    <m/>
    <n v="94"/>
    <s v="74"/>
    <x v="2"/>
    <x v="2"/>
    <n v="0"/>
    <n v="0"/>
    <n v="0"/>
    <n v="0"/>
    <n v="0"/>
    <n v="0"/>
    <n v="94"/>
  </r>
  <r>
    <x v="160"/>
    <x v="160"/>
    <n v="41"/>
    <s v="4"/>
    <s v="9260"/>
    <s v="Center-La &amp; Acadian Studies"/>
    <s v="40"/>
    <s v="74"/>
    <s v="740180"/>
    <s v="Other Operating"/>
    <x v="1"/>
    <m/>
    <n v="63"/>
    <s v="74"/>
    <x v="2"/>
    <x v="2"/>
    <n v="0"/>
    <n v="0"/>
    <n v="0"/>
    <n v="0"/>
    <n v="0"/>
    <n v="0"/>
    <n v="63"/>
  </r>
  <r>
    <x v="160"/>
    <x v="160"/>
    <n v="41"/>
    <s v="4"/>
    <s v="9260"/>
    <s v="Center-La &amp; Acadian Studies"/>
    <s v="40"/>
    <s v="73"/>
    <s v="730880"/>
    <s v="Online Subscriptions"/>
    <x v="1"/>
    <m/>
    <n v="164"/>
    <s v="73"/>
    <x v="2"/>
    <x v="1"/>
    <n v="0"/>
    <n v="0"/>
    <n v="0"/>
    <n v="0"/>
    <n v="0"/>
    <n v="0"/>
    <n v="164"/>
  </r>
  <r>
    <x v="162"/>
    <x v="162"/>
    <n v="41"/>
    <s v="8"/>
    <s v="9501"/>
    <s v="Academic Scholarships"/>
    <s v="80"/>
    <s v="76"/>
    <s v="76020A"/>
    <s v="Scholarships-Fall"/>
    <x v="8"/>
    <m/>
    <n v="3761021"/>
    <s v="76"/>
    <x v="2"/>
    <x v="4"/>
    <n v="0"/>
    <n v="0"/>
    <n v="0"/>
    <n v="0"/>
    <n v="0"/>
    <n v="0"/>
    <n v="3761021"/>
  </r>
  <r>
    <x v="162"/>
    <x v="162"/>
    <n v="41"/>
    <s v="8"/>
    <s v="9501"/>
    <s v="Academic Scholarships"/>
    <s v="80"/>
    <s v="76"/>
    <s v="76020B"/>
    <s v="Scholarships-Spring"/>
    <x v="8"/>
    <m/>
    <n v="3358507"/>
    <s v="76"/>
    <x v="2"/>
    <x v="4"/>
    <n v="0"/>
    <n v="0"/>
    <n v="0"/>
    <n v="0"/>
    <n v="0"/>
    <n v="0"/>
    <n v="3358507"/>
  </r>
  <r>
    <x v="162"/>
    <x v="162"/>
    <n v="41"/>
    <s v="8"/>
    <s v="9501"/>
    <s v="Academic Scholarships"/>
    <s v="80"/>
    <s v="76"/>
    <s v="76020P"/>
    <s v="Scholarships-Prior Semesters"/>
    <x v="8"/>
    <m/>
    <n v="2900"/>
    <s v="76"/>
    <x v="2"/>
    <x v="4"/>
    <n v="0"/>
    <n v="0"/>
    <n v="0"/>
    <n v="0"/>
    <n v="0"/>
    <n v="0"/>
    <n v="2900"/>
  </r>
  <r>
    <x v="163"/>
    <x v="163"/>
    <n v="41"/>
    <s v="8"/>
    <s v="9502"/>
    <s v="Distinguished Freshman Schsp"/>
    <s v="80"/>
    <s v="76"/>
    <s v="76020A"/>
    <s v="Scholarships-Fall"/>
    <x v="8"/>
    <m/>
    <n v="569277"/>
    <s v="76"/>
    <x v="2"/>
    <x v="4"/>
    <n v="0"/>
    <n v="0"/>
    <n v="0"/>
    <n v="0"/>
    <n v="0"/>
    <n v="0"/>
    <n v="569277"/>
  </r>
  <r>
    <x v="163"/>
    <x v="163"/>
    <n v="41"/>
    <s v="8"/>
    <s v="9502"/>
    <s v="Distinguished Freshman Schsp"/>
    <s v="80"/>
    <s v="76"/>
    <s v="76020B"/>
    <s v="Scholarships-Spring"/>
    <x v="8"/>
    <m/>
    <n v="514308"/>
    <s v="76"/>
    <x v="2"/>
    <x v="4"/>
    <n v="0"/>
    <n v="0"/>
    <n v="0"/>
    <n v="0"/>
    <n v="0"/>
    <n v="0"/>
    <n v="514308"/>
  </r>
  <r>
    <x v="163"/>
    <x v="163"/>
    <n v="41"/>
    <s v="8"/>
    <s v="9502"/>
    <s v="Distinguished Freshman Schsp"/>
    <s v="80"/>
    <s v="76"/>
    <s v="76020D"/>
    <s v="Scholarships-SU/odd"/>
    <x v="8"/>
    <m/>
    <n v="81911"/>
    <s v="76"/>
    <x v="2"/>
    <x v="4"/>
    <n v="0"/>
    <n v="0"/>
    <n v="0"/>
    <n v="0"/>
    <n v="0"/>
    <n v="0"/>
    <n v="81911"/>
  </r>
  <r>
    <x v="163"/>
    <x v="163"/>
    <n v="41"/>
    <s v="8"/>
    <s v="9502"/>
    <s v="Distinguished Freshman Schsp"/>
    <s v="80"/>
    <s v="76"/>
    <s v="76020P"/>
    <s v="Scholarships-Prior Semesters"/>
    <x v="8"/>
    <m/>
    <n v="1400"/>
    <s v="76"/>
    <x v="2"/>
    <x v="4"/>
    <n v="0"/>
    <n v="0"/>
    <n v="0"/>
    <n v="0"/>
    <n v="0"/>
    <n v="0"/>
    <n v="1400"/>
  </r>
  <r>
    <x v="164"/>
    <x v="164"/>
    <n v="41"/>
    <s v="8"/>
    <s v="9503"/>
    <s v="Rally Scholarships"/>
    <s v="80"/>
    <s v="76"/>
    <s v="76020A"/>
    <s v="Scholarships-Fall"/>
    <x v="8"/>
    <m/>
    <n v="500"/>
    <s v="76"/>
    <x v="2"/>
    <x v="4"/>
    <n v="0"/>
    <n v="0"/>
    <n v="0"/>
    <n v="0"/>
    <n v="0"/>
    <n v="0"/>
    <n v="500"/>
  </r>
  <r>
    <x v="165"/>
    <x v="165"/>
    <n v="41"/>
    <s v="8"/>
    <s v="9504"/>
    <s v="Band Scholarships"/>
    <s v="80"/>
    <s v="76"/>
    <s v="76020A"/>
    <s v="Scholarships-Fall"/>
    <x v="8"/>
    <m/>
    <n v="64450"/>
    <s v="76"/>
    <x v="2"/>
    <x v="4"/>
    <n v="0"/>
    <n v="0"/>
    <n v="0"/>
    <n v="0"/>
    <n v="0"/>
    <n v="0"/>
    <n v="64450"/>
  </r>
  <r>
    <x v="166"/>
    <x v="166"/>
    <n v="41"/>
    <s v="8"/>
    <s v="9505"/>
    <s v="Music Scholarships"/>
    <s v="80"/>
    <s v="76"/>
    <s v="76020A"/>
    <s v="Scholarships-Fall"/>
    <x v="8"/>
    <m/>
    <n v="14600"/>
    <s v="76"/>
    <x v="2"/>
    <x v="4"/>
    <n v="0"/>
    <n v="0"/>
    <n v="0"/>
    <n v="0"/>
    <n v="0"/>
    <n v="0"/>
    <n v="14600"/>
  </r>
  <r>
    <x v="166"/>
    <x v="166"/>
    <n v="41"/>
    <s v="8"/>
    <s v="9505"/>
    <s v="Music Scholarships"/>
    <s v="80"/>
    <s v="76"/>
    <s v="76020B"/>
    <s v="Scholarships-Spring"/>
    <x v="8"/>
    <m/>
    <n v="400"/>
    <s v="76"/>
    <x v="2"/>
    <x v="4"/>
    <n v="0"/>
    <n v="0"/>
    <n v="0"/>
    <n v="0"/>
    <n v="0"/>
    <n v="0"/>
    <n v="400"/>
  </r>
  <r>
    <x v="167"/>
    <x v="167"/>
    <n v="41"/>
    <s v="8"/>
    <s v="9506"/>
    <s v="Other Scholarships"/>
    <s v="80"/>
    <s v="76"/>
    <s v="76020A"/>
    <s v="Scholarships-Fall"/>
    <x v="8"/>
    <m/>
    <n v="326291"/>
    <s v="76"/>
    <x v="2"/>
    <x v="4"/>
    <n v="0"/>
    <n v="0"/>
    <n v="0"/>
    <n v="0"/>
    <n v="0"/>
    <n v="0"/>
    <n v="326291"/>
  </r>
  <r>
    <x v="167"/>
    <x v="167"/>
    <n v="41"/>
    <s v="8"/>
    <s v="9506"/>
    <s v="Other Scholarships"/>
    <s v="80"/>
    <s v="76"/>
    <s v="76020B"/>
    <s v="Scholarships-Spring"/>
    <x v="8"/>
    <m/>
    <n v="264515"/>
    <s v="76"/>
    <x v="2"/>
    <x v="4"/>
    <n v="0"/>
    <n v="0"/>
    <n v="0"/>
    <n v="0"/>
    <n v="0"/>
    <n v="0"/>
    <n v="264515"/>
  </r>
  <r>
    <x v="167"/>
    <x v="167"/>
    <n v="41"/>
    <s v="8"/>
    <s v="9506"/>
    <s v="Other Scholarships"/>
    <s v="80"/>
    <s v="76"/>
    <s v="76020P"/>
    <s v="Scholarships-Prior Semesters"/>
    <x v="8"/>
    <m/>
    <n v="10872"/>
    <s v="76"/>
    <x v="2"/>
    <x v="4"/>
    <n v="0"/>
    <n v="0"/>
    <n v="0"/>
    <n v="0"/>
    <n v="0"/>
    <n v="0"/>
    <n v="10872"/>
  </r>
  <r>
    <x v="167"/>
    <x v="167"/>
    <n v="41"/>
    <s v="8"/>
    <s v="9506"/>
    <s v="Other Scholarships"/>
    <s v="80"/>
    <s v="76"/>
    <s v="760900"/>
    <s v="Regular A/R Writeoffs"/>
    <x v="8"/>
    <m/>
    <n v="9064"/>
    <s v="76"/>
    <x v="2"/>
    <x v="4"/>
    <n v="0"/>
    <n v="0"/>
    <n v="0"/>
    <n v="0"/>
    <n v="0"/>
    <n v="0"/>
    <n v="9064"/>
  </r>
  <r>
    <x v="168"/>
    <x v="168"/>
    <n v="41"/>
    <s v="8"/>
    <s v="9507"/>
    <s v="Faculty/Staff Fee Waiver"/>
    <s v="80"/>
    <s v="76"/>
    <s v="76030A"/>
    <s v="Exemptions-Fall"/>
    <x v="8"/>
    <m/>
    <n v="1000167"/>
    <s v="76"/>
    <x v="2"/>
    <x v="4"/>
    <n v="0"/>
    <n v="0"/>
    <n v="0"/>
    <n v="0"/>
    <n v="0"/>
    <n v="0"/>
    <n v="1000167"/>
  </r>
  <r>
    <x v="168"/>
    <x v="168"/>
    <n v="41"/>
    <s v="8"/>
    <s v="9507"/>
    <s v="Faculty/Staff Fee Waiver"/>
    <s v="80"/>
    <s v="76"/>
    <s v="76030B"/>
    <s v="Exemptions-Spring"/>
    <x v="8"/>
    <m/>
    <n v="963357"/>
    <s v="76"/>
    <x v="2"/>
    <x v="4"/>
    <n v="0"/>
    <n v="0"/>
    <n v="0"/>
    <n v="0"/>
    <n v="0"/>
    <n v="0"/>
    <n v="963357"/>
  </r>
  <r>
    <x v="168"/>
    <x v="168"/>
    <n v="41"/>
    <s v="8"/>
    <s v="9507"/>
    <s v="Faculty/Staff Fee Waiver"/>
    <s v="80"/>
    <s v="76"/>
    <s v="76030D"/>
    <s v="Exemptions-SU/odd"/>
    <x v="8"/>
    <m/>
    <n v="188977"/>
    <s v="76"/>
    <x v="2"/>
    <x v="4"/>
    <n v="0"/>
    <n v="0"/>
    <n v="0"/>
    <n v="0"/>
    <n v="0"/>
    <n v="0"/>
    <n v="188977"/>
  </r>
  <r>
    <x v="168"/>
    <x v="168"/>
    <n v="41"/>
    <s v="8"/>
    <s v="9507"/>
    <s v="Faculty/Staff Fee Waiver"/>
    <s v="80"/>
    <s v="76"/>
    <s v="76030E"/>
    <s v="Exemptions-WI"/>
    <x v="8"/>
    <m/>
    <n v="6182"/>
    <s v="76"/>
    <x v="2"/>
    <x v="4"/>
    <n v="0"/>
    <n v="0"/>
    <n v="0"/>
    <n v="0"/>
    <n v="0"/>
    <n v="0"/>
    <n v="6182"/>
  </r>
  <r>
    <x v="168"/>
    <x v="168"/>
    <n v="41"/>
    <s v="8"/>
    <s v="9507"/>
    <s v="Faculty/Staff Fee Waiver"/>
    <s v="80"/>
    <s v="76"/>
    <s v="76030F"/>
    <s v="Exemptions-SI"/>
    <x v="8"/>
    <m/>
    <n v="39844"/>
    <s v="76"/>
    <x v="2"/>
    <x v="4"/>
    <n v="0"/>
    <n v="0"/>
    <n v="0"/>
    <n v="0"/>
    <n v="0"/>
    <n v="0"/>
    <n v="39844"/>
  </r>
  <r>
    <x v="168"/>
    <x v="168"/>
    <n v="41"/>
    <s v="8"/>
    <s v="9507"/>
    <s v="Faculty/Staff Fee Waiver"/>
    <s v="80"/>
    <s v="76"/>
    <s v="76030P"/>
    <s v="Exemptions-Prior Semesters"/>
    <x v="8"/>
    <m/>
    <n v="-4237"/>
    <s v="76"/>
    <x v="2"/>
    <x v="4"/>
    <n v="0"/>
    <n v="0"/>
    <n v="0"/>
    <n v="0"/>
    <n v="0"/>
    <n v="0"/>
    <n v="-4237"/>
  </r>
  <r>
    <x v="169"/>
    <x v="169"/>
    <n v="41"/>
    <s v="8"/>
    <s v="9508"/>
    <s v="SGA Matching Funds"/>
    <s v="80"/>
    <s v="76"/>
    <s v="76020A"/>
    <s v="Scholarships-Fall"/>
    <x v="8"/>
    <m/>
    <n v="8110"/>
    <s v="76"/>
    <x v="2"/>
    <x v="4"/>
    <n v="0"/>
    <n v="0"/>
    <n v="0"/>
    <n v="0"/>
    <n v="0"/>
    <n v="0"/>
    <n v="8110"/>
  </r>
  <r>
    <x v="169"/>
    <x v="169"/>
    <n v="41"/>
    <s v="8"/>
    <s v="9508"/>
    <s v="SGA Matching Funds"/>
    <s v="80"/>
    <s v="76"/>
    <s v="76020B"/>
    <s v="Scholarships-Spring"/>
    <x v="8"/>
    <m/>
    <n v="8110"/>
    <s v="76"/>
    <x v="2"/>
    <x v="4"/>
    <n v="0"/>
    <n v="0"/>
    <n v="0"/>
    <n v="0"/>
    <n v="0"/>
    <n v="0"/>
    <n v="8110"/>
  </r>
  <r>
    <x v="169"/>
    <x v="169"/>
    <n v="41"/>
    <s v="8"/>
    <s v="9508"/>
    <s v="SGA Matching Funds"/>
    <s v="80"/>
    <s v="76"/>
    <s v="76020D"/>
    <s v="Scholarships-SU/odd"/>
    <x v="8"/>
    <m/>
    <n v="676"/>
    <s v="76"/>
    <x v="2"/>
    <x v="4"/>
    <n v="0"/>
    <n v="0"/>
    <n v="0"/>
    <n v="0"/>
    <n v="0"/>
    <n v="0"/>
    <n v="676"/>
  </r>
  <r>
    <x v="170"/>
    <x v="170"/>
    <n v="41"/>
    <s v="5"/>
    <s v="9509"/>
    <s v="Doctoral Recruitment"/>
    <s v="50"/>
    <s v="72"/>
    <s v="720210"/>
    <s v="Conf and Conv Travel-O/S"/>
    <x v="3"/>
    <m/>
    <n v="1404"/>
    <s v="72"/>
    <x v="2"/>
    <x v="0"/>
    <n v="0"/>
    <n v="0"/>
    <n v="0"/>
    <n v="0"/>
    <n v="0"/>
    <n v="0"/>
    <n v="1404"/>
  </r>
  <r>
    <x v="170"/>
    <x v="170"/>
    <n v="41"/>
    <s v="5"/>
    <s v="9509"/>
    <s v="Doctoral Recruitment"/>
    <s v="50"/>
    <s v="72"/>
    <s v="720400"/>
    <s v="Student Travel-I/S"/>
    <x v="3"/>
    <m/>
    <n v="529"/>
    <s v="72"/>
    <x v="2"/>
    <x v="0"/>
    <n v="0"/>
    <n v="0"/>
    <n v="0"/>
    <n v="0"/>
    <n v="0"/>
    <n v="0"/>
    <n v="529"/>
  </r>
  <r>
    <x v="170"/>
    <x v="170"/>
    <n v="41"/>
    <s v="5"/>
    <s v="9509"/>
    <s v="Doctoral Recruitment"/>
    <s v="50"/>
    <s v="72"/>
    <s v="720410"/>
    <s v="Student Travel-O/S"/>
    <x v="3"/>
    <m/>
    <n v="1955"/>
    <s v="72"/>
    <x v="2"/>
    <x v="0"/>
    <n v="0"/>
    <n v="0"/>
    <n v="0"/>
    <n v="0"/>
    <n v="0"/>
    <n v="0"/>
    <n v="1955"/>
  </r>
  <r>
    <x v="170"/>
    <x v="170"/>
    <n v="41"/>
    <s v="5"/>
    <s v="9509"/>
    <s v="Doctoral Recruitment"/>
    <s v="50"/>
    <s v="73"/>
    <s v="730100"/>
    <s v="Advertising"/>
    <x v="3"/>
    <m/>
    <n v="885"/>
    <s v="73"/>
    <x v="2"/>
    <x v="1"/>
    <n v="0"/>
    <n v="0"/>
    <n v="0"/>
    <n v="0"/>
    <n v="0"/>
    <n v="0"/>
    <n v="885"/>
  </r>
  <r>
    <x v="170"/>
    <x v="170"/>
    <n v="41"/>
    <s v="5"/>
    <s v="9509"/>
    <s v="Doctoral Recruitment"/>
    <s v="50"/>
    <s v="73"/>
    <s v="730110"/>
    <s v="Printing"/>
    <x v="3"/>
    <m/>
    <n v="371"/>
    <s v="73"/>
    <x v="2"/>
    <x v="1"/>
    <n v="0"/>
    <n v="0"/>
    <n v="0"/>
    <n v="0"/>
    <n v="0"/>
    <n v="0"/>
    <n v="371"/>
  </r>
  <r>
    <x v="170"/>
    <x v="170"/>
    <n v="41"/>
    <s v="5"/>
    <s v="9509"/>
    <s v="Doctoral Recruitment"/>
    <s v="50"/>
    <s v="73"/>
    <s v="730400"/>
    <s v="Rentals"/>
    <x v="3"/>
    <m/>
    <n v="300"/>
    <s v="73"/>
    <x v="2"/>
    <x v="1"/>
    <n v="0"/>
    <n v="0"/>
    <n v="0"/>
    <n v="0"/>
    <n v="0"/>
    <n v="0"/>
    <n v="300"/>
  </r>
  <r>
    <x v="170"/>
    <x v="170"/>
    <n v="41"/>
    <s v="5"/>
    <s v="9509"/>
    <s v="Doctoral Recruitment"/>
    <s v="50"/>
    <s v="74"/>
    <s v="740115"/>
    <s v="Recruiting/Promotional Supplies"/>
    <x v="3"/>
    <m/>
    <n v="266"/>
    <s v="74"/>
    <x v="2"/>
    <x v="2"/>
    <n v="0"/>
    <n v="0"/>
    <n v="0"/>
    <n v="0"/>
    <n v="0"/>
    <n v="0"/>
    <n v="266"/>
  </r>
  <r>
    <x v="170"/>
    <x v="170"/>
    <n v="41"/>
    <s v="5"/>
    <s v="9509"/>
    <s v="Doctoral Recruitment"/>
    <s v="50"/>
    <s v="75"/>
    <s v="750180"/>
    <s v="Other Professional Services"/>
    <x v="3"/>
    <m/>
    <n v="2200"/>
    <s v="75"/>
    <x v="2"/>
    <x v="3"/>
    <n v="0"/>
    <n v="0"/>
    <n v="0"/>
    <n v="0"/>
    <n v="0"/>
    <n v="0"/>
    <n v="2200"/>
  </r>
  <r>
    <x v="170"/>
    <x v="170"/>
    <n v="41"/>
    <s v="5"/>
    <s v="9509"/>
    <s v="Doctoral Recruitment"/>
    <s v="50"/>
    <s v="76"/>
    <s v="760185"/>
    <s v="Interviewees-Other Expense"/>
    <x v="3"/>
    <m/>
    <n v="464"/>
    <s v="76"/>
    <x v="2"/>
    <x v="4"/>
    <n v="0"/>
    <n v="0"/>
    <n v="0"/>
    <n v="0"/>
    <n v="0"/>
    <n v="0"/>
    <n v="464"/>
  </r>
  <r>
    <x v="170"/>
    <x v="170"/>
    <n v="41"/>
    <s v="5"/>
    <s v="9509"/>
    <s v="Doctoral Recruitment"/>
    <s v="50"/>
    <s v="76"/>
    <s v="760700"/>
    <s v="Special Meal-Recruiting Function"/>
    <x v="3"/>
    <m/>
    <n v="264"/>
    <s v="76"/>
    <x v="2"/>
    <x v="4"/>
    <n v="0"/>
    <n v="0"/>
    <n v="0"/>
    <n v="0"/>
    <n v="0"/>
    <n v="0"/>
    <n v="264"/>
  </r>
  <r>
    <x v="170"/>
    <x v="170"/>
    <n v="41"/>
    <s v="5"/>
    <s v="9509"/>
    <s v="Doctoral Recruitment"/>
    <s v="50"/>
    <s v="76"/>
    <s v="760710"/>
    <s v="Special Meal-Office Meeting"/>
    <x v="3"/>
    <m/>
    <n v="487"/>
    <s v="76"/>
    <x v="2"/>
    <x v="4"/>
    <n v="0"/>
    <n v="0"/>
    <n v="0"/>
    <n v="0"/>
    <n v="0"/>
    <n v="0"/>
    <n v="487"/>
  </r>
  <r>
    <x v="171"/>
    <x v="171"/>
    <n v="41"/>
    <s v="8"/>
    <s v="9510"/>
    <s v="National Guard Fee Waiver"/>
    <s v="80"/>
    <s v="76"/>
    <s v="76030A"/>
    <s v="Exemptions-Fall"/>
    <x v="8"/>
    <m/>
    <n v="259309"/>
    <s v="76"/>
    <x v="2"/>
    <x v="4"/>
    <n v="0"/>
    <n v="0"/>
    <n v="0"/>
    <n v="0"/>
    <n v="0"/>
    <n v="0"/>
    <n v="259309"/>
  </r>
  <r>
    <x v="171"/>
    <x v="171"/>
    <n v="41"/>
    <s v="8"/>
    <s v="9510"/>
    <s v="National Guard Fee Waiver"/>
    <s v="80"/>
    <s v="76"/>
    <s v="76030B"/>
    <s v="Exemptions-Spring"/>
    <x v="8"/>
    <m/>
    <n v="312477"/>
    <s v="76"/>
    <x v="2"/>
    <x v="4"/>
    <n v="0"/>
    <n v="0"/>
    <n v="0"/>
    <n v="0"/>
    <n v="0"/>
    <n v="0"/>
    <n v="312477"/>
  </r>
  <r>
    <x v="171"/>
    <x v="171"/>
    <n v="41"/>
    <s v="8"/>
    <s v="9510"/>
    <s v="National Guard Fee Waiver"/>
    <s v="80"/>
    <s v="76"/>
    <s v="76030D"/>
    <s v="Exemptions-SU/odd"/>
    <x v="8"/>
    <m/>
    <n v="23430"/>
    <s v="76"/>
    <x v="2"/>
    <x v="4"/>
    <n v="0"/>
    <n v="0"/>
    <n v="0"/>
    <n v="0"/>
    <n v="0"/>
    <n v="0"/>
    <n v="23430"/>
  </r>
  <r>
    <x v="171"/>
    <x v="171"/>
    <n v="41"/>
    <s v="8"/>
    <s v="9510"/>
    <s v="National Guard Fee Waiver"/>
    <s v="80"/>
    <s v="76"/>
    <s v="76030E"/>
    <s v="Exemptions-WI"/>
    <x v="8"/>
    <m/>
    <n v="1352"/>
    <s v="76"/>
    <x v="2"/>
    <x v="4"/>
    <n v="0"/>
    <n v="0"/>
    <n v="0"/>
    <n v="0"/>
    <n v="0"/>
    <n v="0"/>
    <n v="1352"/>
  </r>
  <r>
    <x v="171"/>
    <x v="171"/>
    <n v="41"/>
    <s v="8"/>
    <s v="9510"/>
    <s v="National Guard Fee Waiver"/>
    <s v="80"/>
    <s v="76"/>
    <s v="76030F"/>
    <s v="Exemptions-SI"/>
    <x v="8"/>
    <m/>
    <n v="676"/>
    <s v="76"/>
    <x v="2"/>
    <x v="4"/>
    <n v="0"/>
    <n v="0"/>
    <n v="0"/>
    <n v="0"/>
    <n v="0"/>
    <n v="0"/>
    <n v="676"/>
  </r>
  <r>
    <x v="172"/>
    <x v="172"/>
    <n v="41"/>
    <s v="8"/>
    <s v="9511"/>
    <s v="Senior Citizen Fee Waiver"/>
    <s v="80"/>
    <s v="76"/>
    <s v="76030A"/>
    <s v="Exemptions-Fall"/>
    <x v="8"/>
    <m/>
    <n v="32439"/>
    <s v="76"/>
    <x v="2"/>
    <x v="4"/>
    <n v="0"/>
    <n v="0"/>
    <n v="0"/>
    <n v="0"/>
    <n v="0"/>
    <n v="0"/>
    <n v="32439"/>
  </r>
  <r>
    <x v="172"/>
    <x v="172"/>
    <n v="41"/>
    <s v="8"/>
    <s v="9511"/>
    <s v="Senior Citizen Fee Waiver"/>
    <s v="80"/>
    <s v="76"/>
    <s v="76030B"/>
    <s v="Exemptions-Spring"/>
    <x v="8"/>
    <m/>
    <n v="33647"/>
    <s v="76"/>
    <x v="2"/>
    <x v="4"/>
    <n v="0"/>
    <n v="0"/>
    <n v="0"/>
    <n v="0"/>
    <n v="0"/>
    <n v="0"/>
    <n v="33647"/>
  </r>
  <r>
    <x v="172"/>
    <x v="172"/>
    <n v="41"/>
    <s v="8"/>
    <s v="9511"/>
    <s v="Senior Citizen Fee Waiver"/>
    <s v="80"/>
    <s v="76"/>
    <s v="76030D"/>
    <s v="Exemptions-SU/odd"/>
    <x v="8"/>
    <m/>
    <n v="5888"/>
    <s v="76"/>
    <x v="2"/>
    <x v="4"/>
    <n v="0"/>
    <n v="0"/>
    <n v="0"/>
    <n v="0"/>
    <n v="0"/>
    <n v="0"/>
    <n v="5888"/>
  </r>
  <r>
    <x v="173"/>
    <x v="173"/>
    <n v="41"/>
    <s v="8"/>
    <s v="9512"/>
    <s v="Teacher Incentive Awards"/>
    <s v="80"/>
    <s v="76"/>
    <s v="76020A"/>
    <s v="Scholarships-Fall"/>
    <x v="8"/>
    <m/>
    <n v="49500"/>
    <s v="76"/>
    <x v="2"/>
    <x v="4"/>
    <n v="0"/>
    <n v="0"/>
    <n v="0"/>
    <n v="0"/>
    <n v="0"/>
    <n v="0"/>
    <n v="49500"/>
  </r>
  <r>
    <x v="173"/>
    <x v="173"/>
    <n v="41"/>
    <s v="8"/>
    <s v="9512"/>
    <s v="Teacher Incentive Awards"/>
    <s v="80"/>
    <s v="76"/>
    <s v="76020B"/>
    <s v="Scholarships-Spring"/>
    <x v="8"/>
    <m/>
    <n v="53000"/>
    <s v="76"/>
    <x v="2"/>
    <x v="4"/>
    <n v="0"/>
    <n v="0"/>
    <n v="0"/>
    <n v="0"/>
    <n v="0"/>
    <n v="0"/>
    <n v="53000"/>
  </r>
  <r>
    <x v="173"/>
    <x v="173"/>
    <n v="41"/>
    <s v="8"/>
    <s v="9512"/>
    <s v="Teacher Incentive Awards"/>
    <s v="80"/>
    <s v="76"/>
    <s v="76020D"/>
    <s v="Scholarships-SU/odd"/>
    <x v="8"/>
    <m/>
    <n v="72000"/>
    <s v="76"/>
    <x v="2"/>
    <x v="4"/>
    <n v="0"/>
    <n v="0"/>
    <n v="0"/>
    <n v="0"/>
    <n v="0"/>
    <n v="0"/>
    <n v="72000"/>
  </r>
  <r>
    <x v="174"/>
    <x v="174"/>
    <n v="41"/>
    <s v="8"/>
    <s v="9513"/>
    <s v="Disabled Fire Fighters"/>
    <s v="80"/>
    <s v="76"/>
    <s v="76030A"/>
    <s v="Exemptions-Fall"/>
    <x v="8"/>
    <m/>
    <n v="18904"/>
    <s v="76"/>
    <x v="2"/>
    <x v="4"/>
    <n v="0"/>
    <n v="0"/>
    <n v="0"/>
    <n v="0"/>
    <n v="0"/>
    <n v="0"/>
    <n v="18904"/>
  </r>
  <r>
    <x v="174"/>
    <x v="174"/>
    <n v="41"/>
    <s v="8"/>
    <s v="9513"/>
    <s v="Disabled Fire Fighters"/>
    <s v="80"/>
    <s v="76"/>
    <s v="76030B"/>
    <s v="Exemptions-Spring"/>
    <x v="8"/>
    <m/>
    <n v="19359"/>
    <s v="76"/>
    <x v="2"/>
    <x v="4"/>
    <n v="0"/>
    <n v="0"/>
    <n v="0"/>
    <n v="0"/>
    <n v="0"/>
    <n v="0"/>
    <n v="19359"/>
  </r>
  <r>
    <x v="175"/>
    <x v="175"/>
    <n v="41"/>
    <s v="8"/>
    <s v="9514"/>
    <s v="Board Suprv-Out/State Schsp"/>
    <s v="80"/>
    <s v="76"/>
    <s v="76020A"/>
    <s v="Scholarships-Fall"/>
    <x v="8"/>
    <m/>
    <n v="1312864"/>
    <s v="76"/>
    <x v="2"/>
    <x v="4"/>
    <n v="0"/>
    <n v="0"/>
    <n v="0"/>
    <n v="0"/>
    <n v="0"/>
    <n v="0"/>
    <n v="1312864"/>
  </r>
  <r>
    <x v="175"/>
    <x v="175"/>
    <n v="41"/>
    <s v="8"/>
    <s v="9514"/>
    <s v="Board Suprv-Out/State Schsp"/>
    <s v="80"/>
    <s v="76"/>
    <s v="76020B"/>
    <s v="Scholarships-Spring"/>
    <x v="8"/>
    <m/>
    <n v="1185522"/>
    <s v="76"/>
    <x v="2"/>
    <x v="4"/>
    <n v="0"/>
    <n v="0"/>
    <n v="0"/>
    <n v="0"/>
    <n v="0"/>
    <n v="0"/>
    <n v="1185522"/>
  </r>
  <r>
    <x v="175"/>
    <x v="175"/>
    <n v="41"/>
    <s v="8"/>
    <s v="9514"/>
    <s v="Board Suprv-Out/State Schsp"/>
    <s v="80"/>
    <s v="76"/>
    <s v="76020D"/>
    <s v="Scholarships-SU/odd"/>
    <x v="8"/>
    <m/>
    <n v="15444"/>
    <s v="76"/>
    <x v="2"/>
    <x v="4"/>
    <n v="0"/>
    <n v="0"/>
    <n v="0"/>
    <n v="0"/>
    <n v="0"/>
    <n v="0"/>
    <n v="15444"/>
  </r>
  <r>
    <x v="175"/>
    <x v="175"/>
    <n v="41"/>
    <s v="8"/>
    <s v="9514"/>
    <s v="Board Suprv-Out/State Schsp"/>
    <s v="80"/>
    <s v="76"/>
    <s v="76020P"/>
    <s v="Scholarships-Prior Semesters"/>
    <x v="8"/>
    <m/>
    <n v="-6864"/>
    <s v="76"/>
    <x v="2"/>
    <x v="4"/>
    <n v="0"/>
    <n v="0"/>
    <n v="0"/>
    <n v="0"/>
    <n v="0"/>
    <n v="0"/>
    <n v="-6864"/>
  </r>
  <r>
    <x v="176"/>
    <x v="176"/>
    <n v="41"/>
    <s v="8"/>
    <s v="9515"/>
    <s v="Tuition Hardship Waiver"/>
    <s v="80"/>
    <s v="76"/>
    <s v="76030A"/>
    <s v="Exemptions-Fall"/>
    <x v="8"/>
    <m/>
    <n v="3104"/>
    <s v="76"/>
    <x v="2"/>
    <x v="4"/>
    <n v="0"/>
    <n v="0"/>
    <n v="0"/>
    <n v="0"/>
    <n v="0"/>
    <n v="0"/>
    <n v="3104"/>
  </r>
  <r>
    <x v="176"/>
    <x v="176"/>
    <n v="41"/>
    <s v="8"/>
    <s v="9515"/>
    <s v="Tuition Hardship Waiver"/>
    <s v="80"/>
    <s v="76"/>
    <s v="76030B"/>
    <s v="Exemptions-Spring"/>
    <x v="8"/>
    <m/>
    <n v="2462"/>
    <s v="76"/>
    <x v="2"/>
    <x v="4"/>
    <n v="0"/>
    <n v="0"/>
    <n v="0"/>
    <n v="0"/>
    <n v="0"/>
    <n v="0"/>
    <n v="2462"/>
  </r>
  <r>
    <x v="176"/>
    <x v="176"/>
    <n v="41"/>
    <s v="8"/>
    <s v="9515"/>
    <s v="Tuition Hardship Waiver"/>
    <s v="80"/>
    <s v="76"/>
    <s v="76030P"/>
    <s v="Exemptions-Prior Semesters"/>
    <x v="8"/>
    <m/>
    <n v="5129"/>
    <s v="76"/>
    <x v="2"/>
    <x v="4"/>
    <n v="0"/>
    <n v="0"/>
    <n v="0"/>
    <n v="0"/>
    <n v="0"/>
    <n v="0"/>
    <n v="5129"/>
  </r>
  <r>
    <x v="177"/>
    <x v="177"/>
    <n v="41"/>
    <s v="8"/>
    <s v="9516"/>
    <s v="Children of Deceased Vets"/>
    <s v="80"/>
    <s v="76"/>
    <s v="76030A"/>
    <s v="Exemptions-Fall"/>
    <x v="8"/>
    <m/>
    <n v="1286953"/>
    <s v="76"/>
    <x v="2"/>
    <x v="4"/>
    <n v="0"/>
    <n v="0"/>
    <n v="0"/>
    <n v="0"/>
    <n v="0"/>
    <n v="0"/>
    <n v="1286953"/>
  </r>
  <r>
    <x v="177"/>
    <x v="177"/>
    <n v="41"/>
    <s v="8"/>
    <s v="9516"/>
    <s v="Children of Deceased Vets"/>
    <s v="80"/>
    <s v="76"/>
    <s v="76030B"/>
    <s v="Exemptions-Spring"/>
    <x v="8"/>
    <m/>
    <n v="1293195"/>
    <s v="76"/>
    <x v="2"/>
    <x v="4"/>
    <n v="0"/>
    <n v="0"/>
    <n v="0"/>
    <n v="0"/>
    <n v="0"/>
    <n v="0"/>
    <n v="1293195"/>
  </r>
  <r>
    <x v="177"/>
    <x v="177"/>
    <n v="41"/>
    <s v="8"/>
    <s v="9516"/>
    <s v="Children of Deceased Vets"/>
    <s v="80"/>
    <s v="76"/>
    <s v="76030D"/>
    <s v="Exemptions-SU/odd"/>
    <x v="8"/>
    <m/>
    <n v="185932"/>
    <s v="76"/>
    <x v="2"/>
    <x v="4"/>
    <n v="0"/>
    <n v="0"/>
    <n v="0"/>
    <n v="0"/>
    <n v="0"/>
    <n v="0"/>
    <n v="185932"/>
  </r>
  <r>
    <x v="178"/>
    <x v="178"/>
    <n v="41"/>
    <s v="8"/>
    <s v="9517"/>
    <s v="CODOFIL"/>
    <s v="80"/>
    <s v="76"/>
    <s v="76030A"/>
    <s v="Exemptions-Fall"/>
    <x v="8"/>
    <m/>
    <n v="58688"/>
    <s v="76"/>
    <x v="2"/>
    <x v="4"/>
    <n v="0"/>
    <n v="0"/>
    <n v="0"/>
    <n v="0"/>
    <n v="0"/>
    <n v="0"/>
    <n v="58688"/>
  </r>
  <r>
    <x v="178"/>
    <x v="178"/>
    <n v="41"/>
    <s v="8"/>
    <s v="9517"/>
    <s v="CODOFIL"/>
    <s v="80"/>
    <s v="76"/>
    <s v="76030B"/>
    <s v="Exemptions-Spring"/>
    <x v="8"/>
    <m/>
    <n v="35746"/>
    <s v="76"/>
    <x v="2"/>
    <x v="4"/>
    <n v="0"/>
    <n v="0"/>
    <n v="0"/>
    <n v="0"/>
    <n v="0"/>
    <n v="0"/>
    <n v="35746"/>
  </r>
  <r>
    <x v="178"/>
    <x v="178"/>
    <n v="41"/>
    <s v="8"/>
    <s v="9517"/>
    <s v="CODOFIL"/>
    <s v="80"/>
    <s v="76"/>
    <s v="76030D"/>
    <s v="Exemptions-SU/odd"/>
    <x v="8"/>
    <m/>
    <n v="7751"/>
    <s v="76"/>
    <x v="2"/>
    <x v="4"/>
    <n v="0"/>
    <n v="0"/>
    <n v="0"/>
    <n v="0"/>
    <n v="0"/>
    <n v="0"/>
    <n v="7751"/>
  </r>
  <r>
    <x v="179"/>
    <x v="179"/>
    <n v="41"/>
    <s v="8"/>
    <s v="9518"/>
    <s v="Fleur-De-Lis International"/>
    <s v="80"/>
    <s v="76"/>
    <s v="76020A"/>
    <s v="Scholarships-Fall"/>
    <x v="8"/>
    <m/>
    <n v="144144"/>
    <s v="76"/>
    <x v="2"/>
    <x v="4"/>
    <n v="0"/>
    <n v="0"/>
    <n v="0"/>
    <n v="0"/>
    <n v="0"/>
    <n v="0"/>
    <n v="144144"/>
  </r>
  <r>
    <x v="179"/>
    <x v="179"/>
    <n v="41"/>
    <s v="8"/>
    <s v="9518"/>
    <s v="Fleur-De-Lis International"/>
    <s v="80"/>
    <s v="76"/>
    <s v="76020B"/>
    <s v="Scholarships-Spring"/>
    <x v="8"/>
    <m/>
    <n v="178464"/>
    <s v="76"/>
    <x v="2"/>
    <x v="4"/>
    <n v="0"/>
    <n v="0"/>
    <n v="0"/>
    <n v="0"/>
    <n v="0"/>
    <n v="0"/>
    <n v="178464"/>
  </r>
  <r>
    <x v="180"/>
    <x v="180"/>
    <n v="41"/>
    <s v="8"/>
    <s v="9519"/>
    <s v="Vermilion International"/>
    <s v="80"/>
    <s v="76"/>
    <s v="76020A"/>
    <s v="Scholarships-Fall"/>
    <x v="8"/>
    <m/>
    <n v="4576"/>
    <s v="76"/>
    <x v="2"/>
    <x v="4"/>
    <n v="0"/>
    <n v="0"/>
    <n v="0"/>
    <n v="0"/>
    <n v="0"/>
    <n v="0"/>
    <n v="4576"/>
  </r>
  <r>
    <x v="180"/>
    <x v="180"/>
    <n v="41"/>
    <s v="8"/>
    <s v="9519"/>
    <s v="Vermilion International"/>
    <s v="80"/>
    <s v="76"/>
    <s v="76020B"/>
    <s v="Scholarships-Spring"/>
    <x v="8"/>
    <m/>
    <n v="4576"/>
    <s v="76"/>
    <x v="2"/>
    <x v="4"/>
    <n v="0"/>
    <n v="0"/>
    <n v="0"/>
    <n v="0"/>
    <n v="0"/>
    <n v="0"/>
    <n v="4576"/>
  </r>
  <r>
    <x v="181"/>
    <x v="181"/>
    <n v="41"/>
    <s v="8"/>
    <s v="9520"/>
    <s v="Cayenne Transfer Student"/>
    <s v="80"/>
    <s v="76"/>
    <s v="76020A"/>
    <s v="Scholarships-Fall"/>
    <x v="8"/>
    <m/>
    <n v="171600"/>
    <s v="76"/>
    <x v="2"/>
    <x v="4"/>
    <n v="0"/>
    <n v="0"/>
    <n v="0"/>
    <n v="0"/>
    <n v="0"/>
    <n v="0"/>
    <n v="171600"/>
  </r>
  <r>
    <x v="181"/>
    <x v="181"/>
    <n v="41"/>
    <s v="8"/>
    <s v="9520"/>
    <s v="Cayenne Transfer Student"/>
    <s v="80"/>
    <s v="76"/>
    <s v="76020B"/>
    <s v="Scholarships-Spring"/>
    <x v="8"/>
    <m/>
    <n v="128700"/>
    <s v="76"/>
    <x v="2"/>
    <x v="4"/>
    <n v="0"/>
    <n v="0"/>
    <n v="0"/>
    <n v="0"/>
    <n v="0"/>
    <n v="0"/>
    <n v="128700"/>
  </r>
  <r>
    <x v="182"/>
    <x v="182"/>
    <n v="41"/>
    <s v="8"/>
    <s v="9521"/>
    <s v="Other Exemptions"/>
    <s v="80"/>
    <s v="76"/>
    <s v="76030A"/>
    <s v="Exemptions-Fall"/>
    <x v="8"/>
    <m/>
    <n v="72026"/>
    <s v="76"/>
    <x v="2"/>
    <x v="4"/>
    <n v="0"/>
    <n v="0"/>
    <n v="0"/>
    <n v="0"/>
    <n v="0"/>
    <n v="0"/>
    <n v="72026"/>
  </r>
  <r>
    <x v="182"/>
    <x v="182"/>
    <n v="41"/>
    <s v="8"/>
    <s v="9521"/>
    <s v="Other Exemptions"/>
    <s v="80"/>
    <s v="76"/>
    <s v="76030B"/>
    <s v="Exemptions-Spring"/>
    <x v="8"/>
    <m/>
    <n v="65054"/>
    <s v="76"/>
    <x v="2"/>
    <x v="4"/>
    <n v="0"/>
    <n v="0"/>
    <n v="0"/>
    <n v="0"/>
    <n v="0"/>
    <n v="0"/>
    <n v="65054"/>
  </r>
  <r>
    <x v="182"/>
    <x v="182"/>
    <n v="41"/>
    <s v="8"/>
    <s v="9521"/>
    <s v="Other Exemptions"/>
    <s v="80"/>
    <s v="76"/>
    <s v="76030D"/>
    <s v="Exemptions-SU/odd"/>
    <x v="8"/>
    <m/>
    <n v="15937"/>
    <s v="76"/>
    <x v="2"/>
    <x v="4"/>
    <n v="0"/>
    <n v="0"/>
    <n v="0"/>
    <n v="0"/>
    <n v="0"/>
    <n v="0"/>
    <n v="15937"/>
  </r>
  <r>
    <x v="182"/>
    <x v="182"/>
    <n v="41"/>
    <s v="8"/>
    <s v="9521"/>
    <s v="Other Exemptions"/>
    <s v="80"/>
    <s v="76"/>
    <s v="76030F"/>
    <s v="Exemptions-SI"/>
    <x v="8"/>
    <m/>
    <n v="1406"/>
    <s v="76"/>
    <x v="2"/>
    <x v="4"/>
    <n v="0"/>
    <n v="0"/>
    <n v="0"/>
    <n v="0"/>
    <n v="0"/>
    <n v="0"/>
    <n v="1406"/>
  </r>
  <r>
    <x v="182"/>
    <x v="182"/>
    <n v="41"/>
    <s v="8"/>
    <s v="9521"/>
    <s v="Other Exemptions"/>
    <s v="80"/>
    <s v="76"/>
    <s v="76030P"/>
    <s v="Exemptions-Prior Semesters"/>
    <x v="8"/>
    <m/>
    <n v="-87"/>
    <s v="76"/>
    <x v="2"/>
    <x v="4"/>
    <n v="0"/>
    <n v="0"/>
    <n v="0"/>
    <n v="0"/>
    <n v="0"/>
    <n v="0"/>
    <n v="-87"/>
  </r>
  <r>
    <x v="183"/>
    <x v="183"/>
    <n v="41"/>
    <s v="8"/>
    <s v="9522"/>
    <s v="Educate Louisiana"/>
    <s v="80"/>
    <s v="76"/>
    <s v="76020A"/>
    <s v="Scholarships-Fall"/>
    <x v="8"/>
    <m/>
    <n v="1700244"/>
    <s v="76"/>
    <x v="2"/>
    <x v="4"/>
    <n v="0"/>
    <n v="0"/>
    <n v="0"/>
    <n v="0"/>
    <n v="0"/>
    <n v="0"/>
    <n v="1700244"/>
  </r>
  <r>
    <x v="183"/>
    <x v="183"/>
    <n v="41"/>
    <s v="8"/>
    <s v="9522"/>
    <s v="Educate Louisiana"/>
    <s v="80"/>
    <s v="76"/>
    <s v="76020B"/>
    <s v="Scholarships-Spring"/>
    <x v="8"/>
    <m/>
    <n v="1044754"/>
    <s v="76"/>
    <x v="2"/>
    <x v="4"/>
    <n v="0"/>
    <n v="0"/>
    <n v="0"/>
    <n v="0"/>
    <n v="0"/>
    <n v="0"/>
    <n v="1044754"/>
  </r>
  <r>
    <x v="183"/>
    <x v="183"/>
    <n v="41"/>
    <s v="8"/>
    <s v="9522"/>
    <s v="Educate Louisiana"/>
    <s v="80"/>
    <s v="76"/>
    <s v="76020D"/>
    <s v="Scholarships-SU/odd"/>
    <x v="8"/>
    <m/>
    <n v="157590"/>
    <s v="76"/>
    <x v="2"/>
    <x v="4"/>
    <n v="0"/>
    <n v="0"/>
    <n v="0"/>
    <n v="0"/>
    <n v="0"/>
    <n v="0"/>
    <n v="157590"/>
  </r>
  <r>
    <x v="183"/>
    <x v="183"/>
    <n v="41"/>
    <s v="8"/>
    <s v="9522"/>
    <s v="Educate Louisiana"/>
    <s v="80"/>
    <s v="76"/>
    <s v="76020P"/>
    <s v="Scholarships-Prior Semesters"/>
    <x v="8"/>
    <m/>
    <n v="8065"/>
    <s v="76"/>
    <x v="2"/>
    <x v="4"/>
    <n v="0"/>
    <n v="0"/>
    <n v="0"/>
    <n v="0"/>
    <n v="0"/>
    <n v="0"/>
    <n v="8065"/>
  </r>
  <r>
    <x v="184"/>
    <x v="184"/>
    <n v="41"/>
    <s v="8"/>
    <s v="9549"/>
    <s v="MOU Exemptions"/>
    <s v="80"/>
    <s v="76"/>
    <s v="76030A"/>
    <s v="Exemptions-Fall"/>
    <x v="8"/>
    <m/>
    <n v="147834"/>
    <s v="76"/>
    <x v="2"/>
    <x v="4"/>
    <n v="0"/>
    <n v="0"/>
    <n v="0"/>
    <n v="0"/>
    <n v="0"/>
    <n v="0"/>
    <n v="147834"/>
  </r>
  <r>
    <x v="184"/>
    <x v="184"/>
    <n v="41"/>
    <s v="8"/>
    <s v="9549"/>
    <s v="MOU Exemptions"/>
    <s v="80"/>
    <s v="76"/>
    <s v="76030B"/>
    <s v="Exemptions-Spring"/>
    <x v="8"/>
    <m/>
    <n v="98538"/>
    <s v="76"/>
    <x v="2"/>
    <x v="4"/>
    <n v="0"/>
    <n v="0"/>
    <n v="0"/>
    <n v="0"/>
    <n v="0"/>
    <n v="0"/>
    <n v="98538"/>
  </r>
  <r>
    <x v="184"/>
    <x v="184"/>
    <n v="41"/>
    <s v="8"/>
    <s v="9549"/>
    <s v="MOU Exemptions"/>
    <s v="80"/>
    <s v="76"/>
    <s v="76030D"/>
    <s v="Exemptions-SU/odd"/>
    <x v="8"/>
    <m/>
    <n v="12096"/>
    <s v="76"/>
    <x v="2"/>
    <x v="4"/>
    <n v="0"/>
    <n v="0"/>
    <n v="0"/>
    <n v="0"/>
    <n v="0"/>
    <n v="0"/>
    <n v="12096"/>
  </r>
  <r>
    <x v="184"/>
    <x v="184"/>
    <n v="41"/>
    <s v="8"/>
    <s v="9549"/>
    <s v="MOU Exemptions"/>
    <s v="80"/>
    <s v="76"/>
    <s v="76030P"/>
    <s v="Exemptions-Prior Semesters"/>
    <x v="8"/>
    <m/>
    <n v="1728"/>
    <s v="76"/>
    <x v="2"/>
    <x v="4"/>
    <n v="0"/>
    <n v="0"/>
    <n v="0"/>
    <n v="0"/>
    <n v="0"/>
    <n v="0"/>
    <n v="1728"/>
  </r>
  <r>
    <x v="237"/>
    <x v="237"/>
    <n v="41"/>
    <s v="1"/>
    <s v="9550"/>
    <s v="Graduate Student Waivers"/>
    <s v="10"/>
    <s v="61"/>
    <s v="61040A"/>
    <s v="Grad Asst &amp; Fellow Fall"/>
    <x v="2"/>
    <m/>
    <n v="372624"/>
    <s v="61"/>
    <x v="2"/>
    <x v="8"/>
    <n v="0"/>
    <n v="0"/>
    <n v="0"/>
    <n v="0"/>
    <n v="0"/>
    <n v="0"/>
    <n v="372624"/>
  </r>
  <r>
    <x v="237"/>
    <x v="237"/>
    <n v="41"/>
    <s v="1"/>
    <s v="9550"/>
    <s v="Graduate Student Waivers"/>
    <s v="10"/>
    <s v="61"/>
    <s v="61040B"/>
    <s v="Grad Asst &amp; Fellow Spring"/>
    <x v="2"/>
    <m/>
    <n v="368309"/>
    <s v="61"/>
    <x v="2"/>
    <x v="8"/>
    <n v="0"/>
    <n v="0"/>
    <n v="0"/>
    <n v="0"/>
    <n v="0"/>
    <n v="0"/>
    <n v="368309"/>
  </r>
  <r>
    <x v="237"/>
    <x v="237"/>
    <n v="41"/>
    <s v="1"/>
    <s v="9550"/>
    <s v="Graduate Student Waivers"/>
    <s v="10"/>
    <s v="61"/>
    <s v="61040D"/>
    <s v="Grad Asst &amp; Fellow-SU/odd"/>
    <x v="2"/>
    <m/>
    <n v="28676"/>
    <s v="61"/>
    <x v="2"/>
    <x v="8"/>
    <n v="0"/>
    <n v="0"/>
    <n v="0"/>
    <n v="0"/>
    <n v="0"/>
    <n v="0"/>
    <n v="28676"/>
  </r>
  <r>
    <x v="237"/>
    <x v="237"/>
    <n v="41"/>
    <s v="1"/>
    <s v="9550"/>
    <s v="Graduate Student Waivers"/>
    <s v="10"/>
    <s v="61"/>
    <s v="61040P"/>
    <s v="Grad Asst &amp; Fellow Prior Semesters"/>
    <x v="2"/>
    <m/>
    <n v="-6850"/>
    <s v="61"/>
    <x v="2"/>
    <x v="8"/>
    <n v="0"/>
    <n v="0"/>
    <n v="0"/>
    <n v="0"/>
    <n v="0"/>
    <n v="0"/>
    <n v="-6850"/>
  </r>
  <r>
    <x v="94"/>
    <x v="94"/>
    <n v="41"/>
    <s v="1"/>
    <s v="2802"/>
    <s v="General Studies"/>
    <s v="10"/>
    <s v="61"/>
    <s v="610106"/>
    <s v="Salaries-Adjunct Faculty"/>
    <x v="2"/>
    <m/>
    <n v="7200"/>
    <s v="61"/>
    <x v="2"/>
    <x v="8"/>
    <n v="0"/>
    <n v="0"/>
    <n v="0"/>
    <n v="0"/>
    <n v="0"/>
    <n v="0"/>
    <n v="7200"/>
  </r>
  <r>
    <x v="94"/>
    <x v="94"/>
    <n v="41"/>
    <s v="1"/>
    <s v="2802"/>
    <s v="General Studies"/>
    <s v="10"/>
    <s v="67"/>
    <s v="670201"/>
    <s v="Retr Contr-TRS"/>
    <x v="2"/>
    <m/>
    <n v="1678"/>
    <s v="67"/>
    <x v="2"/>
    <x v="10"/>
    <n v="0"/>
    <n v="0"/>
    <n v="0"/>
    <n v="0"/>
    <n v="0"/>
    <n v="0"/>
    <n v="1678"/>
  </r>
  <r>
    <x v="94"/>
    <x v="94"/>
    <n v="41"/>
    <s v="1"/>
    <s v="2802"/>
    <s v="General Studies"/>
    <s v="10"/>
    <s v="67"/>
    <s v="670401"/>
    <s v="Medicare Insurance"/>
    <x v="2"/>
    <m/>
    <n v="104"/>
    <s v="67"/>
    <x v="2"/>
    <x v="10"/>
    <n v="0"/>
    <n v="0"/>
    <n v="0"/>
    <n v="0"/>
    <n v="0"/>
    <n v="0"/>
    <n v="104"/>
  </r>
  <r>
    <x v="94"/>
    <x v="94"/>
    <n v="41"/>
    <s v="1"/>
    <s v="2802"/>
    <s v="General Studies"/>
    <s v="10"/>
    <s v="68"/>
    <s v="680601"/>
    <s v="Life Ins Contr-Regular"/>
    <x v="2"/>
    <m/>
    <n v="7"/>
    <s v="68"/>
    <x v="2"/>
    <x v="10"/>
    <n v="0"/>
    <n v="0"/>
    <n v="0"/>
    <n v="0"/>
    <n v="0"/>
    <n v="0"/>
    <n v="7"/>
  </r>
  <r>
    <x v="188"/>
    <x v="188"/>
    <n v="41"/>
    <s v="5"/>
    <s v="950901"/>
    <s v="Minority Grad Recruitment"/>
    <s v="50"/>
    <s v="72"/>
    <s v="720110"/>
    <s v="Admin Travel-O/S"/>
    <x v="3"/>
    <m/>
    <n v="929"/>
    <s v="72"/>
    <x v="2"/>
    <x v="0"/>
    <n v="0"/>
    <n v="0"/>
    <n v="0"/>
    <n v="0"/>
    <n v="0"/>
    <n v="0"/>
    <n v="929"/>
  </r>
  <r>
    <x v="188"/>
    <x v="188"/>
    <n v="41"/>
    <s v="5"/>
    <s v="950901"/>
    <s v="Minority Grad Recruitment"/>
    <s v="50"/>
    <s v="72"/>
    <s v="720210"/>
    <s v="Conf and Conv Travel-O/S"/>
    <x v="3"/>
    <m/>
    <n v="3699"/>
    <s v="72"/>
    <x v="2"/>
    <x v="0"/>
    <n v="0"/>
    <n v="0"/>
    <n v="0"/>
    <n v="0"/>
    <n v="0"/>
    <n v="0"/>
    <n v="3699"/>
  </r>
  <r>
    <x v="188"/>
    <x v="188"/>
    <n v="41"/>
    <s v="5"/>
    <s v="950901"/>
    <s v="Minority Grad Recruitment"/>
    <s v="50"/>
    <s v="73"/>
    <s v="730120"/>
    <s v="Postage"/>
    <x v="3"/>
    <m/>
    <n v="234"/>
    <s v="73"/>
    <x v="2"/>
    <x v="1"/>
    <n v="0"/>
    <n v="0"/>
    <n v="0"/>
    <n v="0"/>
    <n v="0"/>
    <n v="0"/>
    <n v="234"/>
  </r>
  <r>
    <x v="6"/>
    <x v="6"/>
    <n v="41"/>
    <s v="1"/>
    <s v="1052"/>
    <s v="The Learning Center"/>
    <s v="10"/>
    <s v="61"/>
    <s v="610201"/>
    <s v="Salaries-Unclassified"/>
    <x v="2"/>
    <m/>
    <n v="92225"/>
    <s v="61"/>
    <x v="2"/>
    <x v="8"/>
    <n v="0"/>
    <n v="0"/>
    <n v="0"/>
    <n v="0"/>
    <n v="0"/>
    <n v="0"/>
    <n v="92225"/>
  </r>
  <r>
    <x v="6"/>
    <x v="6"/>
    <n v="41"/>
    <s v="1"/>
    <s v="1052"/>
    <s v="The Learning Center"/>
    <s v="10"/>
    <s v="61"/>
    <s v="610401"/>
    <s v="Graduate Asst &amp; Fellow Stipends"/>
    <x v="2"/>
    <m/>
    <n v="1344"/>
    <s v="61"/>
    <x v="2"/>
    <x v="8"/>
    <n v="0"/>
    <n v="0"/>
    <n v="0"/>
    <n v="0"/>
    <n v="0"/>
    <n v="0"/>
    <n v="1344"/>
  </r>
  <r>
    <x v="6"/>
    <x v="6"/>
    <n v="41"/>
    <s v="1"/>
    <s v="1052"/>
    <s v="The Learning Center"/>
    <s v="10"/>
    <s v="62"/>
    <s v="620201"/>
    <s v="Student Labor-Regular"/>
    <x v="2"/>
    <m/>
    <n v="28234"/>
    <s v="62"/>
    <x v="2"/>
    <x v="9"/>
    <n v="0"/>
    <n v="0"/>
    <n v="0"/>
    <n v="0"/>
    <n v="0"/>
    <n v="0"/>
    <n v="28234"/>
  </r>
  <r>
    <x v="6"/>
    <x v="6"/>
    <n v="41"/>
    <s v="1"/>
    <s v="1052"/>
    <s v="The Learning Center"/>
    <s v="10"/>
    <s v="67"/>
    <s v="670201"/>
    <s v="Retr Contr-TRS"/>
    <x v="2"/>
    <m/>
    <n v="21488"/>
    <s v="67"/>
    <x v="2"/>
    <x v="10"/>
    <n v="0"/>
    <n v="0"/>
    <n v="0"/>
    <n v="0"/>
    <n v="0"/>
    <n v="0"/>
    <n v="21488"/>
  </r>
  <r>
    <x v="6"/>
    <x v="6"/>
    <n v="41"/>
    <s v="1"/>
    <s v="1052"/>
    <s v="The Learning Center"/>
    <s v="10"/>
    <s v="67"/>
    <s v="670301"/>
    <s v="FICA Tax"/>
    <x v="2"/>
    <m/>
    <n v="246"/>
    <s v="67"/>
    <x v="2"/>
    <x v="10"/>
    <n v="0"/>
    <n v="0"/>
    <n v="0"/>
    <n v="0"/>
    <n v="0"/>
    <n v="0"/>
    <n v="246"/>
  </r>
  <r>
    <x v="6"/>
    <x v="6"/>
    <n v="41"/>
    <s v="1"/>
    <s v="1052"/>
    <s v="The Learning Center"/>
    <s v="10"/>
    <s v="67"/>
    <s v="670401"/>
    <s v="Medicare Insurance"/>
    <x v="2"/>
    <m/>
    <n v="1340"/>
    <s v="67"/>
    <x v="2"/>
    <x v="10"/>
    <n v="0"/>
    <n v="0"/>
    <n v="0"/>
    <n v="0"/>
    <n v="0"/>
    <n v="0"/>
    <n v="1340"/>
  </r>
  <r>
    <x v="6"/>
    <x v="6"/>
    <n v="41"/>
    <s v="1"/>
    <s v="1052"/>
    <s v="The Learning Center"/>
    <s v="10"/>
    <s v="68"/>
    <s v="680501"/>
    <s v="Health Ins Contr-Regular"/>
    <x v="2"/>
    <m/>
    <n v="9000"/>
    <s v="68"/>
    <x v="2"/>
    <x v="10"/>
    <n v="0"/>
    <n v="0"/>
    <n v="0"/>
    <n v="0"/>
    <n v="0"/>
    <n v="0"/>
    <n v="9000"/>
  </r>
  <r>
    <x v="6"/>
    <x v="6"/>
    <n v="41"/>
    <s v="1"/>
    <s v="1052"/>
    <s v="The Learning Center"/>
    <s v="10"/>
    <s v="68"/>
    <s v="680601"/>
    <s v="Life Ins Contr-Regular"/>
    <x v="2"/>
    <m/>
    <n v="7"/>
    <s v="68"/>
    <x v="2"/>
    <x v="10"/>
    <n v="0"/>
    <n v="0"/>
    <n v="0"/>
    <n v="0"/>
    <n v="0"/>
    <n v="0"/>
    <n v="7"/>
  </r>
  <r>
    <x v="6"/>
    <x v="6"/>
    <n v="41"/>
    <s v="1"/>
    <s v="1052"/>
    <s v="The Learning Center"/>
    <s v="10"/>
    <s v="68"/>
    <s v="680701"/>
    <s v="HSA Contributions"/>
    <x v="2"/>
    <m/>
    <n v="30"/>
    <s v="68"/>
    <x v="2"/>
    <x v="10"/>
    <n v="0"/>
    <n v="0"/>
    <n v="0"/>
    <n v="0"/>
    <n v="0"/>
    <n v="0"/>
    <n v="30"/>
  </r>
  <r>
    <x v="6"/>
    <x v="6"/>
    <n v="41"/>
    <s v="1"/>
    <s v="1052"/>
    <s v="The Learning Center"/>
    <s v="10"/>
    <s v="73"/>
    <s v="730600"/>
    <s v="Telephone Line Charges"/>
    <x v="2"/>
    <m/>
    <n v="972"/>
    <s v="73"/>
    <x v="2"/>
    <x v="1"/>
    <n v="0"/>
    <n v="0"/>
    <n v="0"/>
    <n v="0"/>
    <n v="0"/>
    <n v="0"/>
    <n v="972"/>
  </r>
  <r>
    <x v="6"/>
    <x v="6"/>
    <n v="41"/>
    <s v="1"/>
    <s v="1052"/>
    <s v="The Learning Center"/>
    <s v="10"/>
    <s v="73"/>
    <s v="730910"/>
    <s v="Other Operating Services"/>
    <x v="2"/>
    <m/>
    <n v="1300"/>
    <s v="73"/>
    <x v="2"/>
    <x v="1"/>
    <n v="0"/>
    <n v="0"/>
    <n v="0"/>
    <n v="0"/>
    <n v="0"/>
    <n v="0"/>
    <n v="1300"/>
  </r>
  <r>
    <x v="6"/>
    <x v="6"/>
    <n v="41"/>
    <s v="1"/>
    <s v="1052"/>
    <s v="The Learning Center"/>
    <s v="10"/>
    <s v="74"/>
    <s v="740100"/>
    <s v="Office Supplies"/>
    <x v="2"/>
    <m/>
    <n v="269"/>
    <s v="74"/>
    <x v="2"/>
    <x v="2"/>
    <n v="0"/>
    <n v="0"/>
    <n v="0"/>
    <n v="0"/>
    <n v="0"/>
    <n v="0"/>
    <n v="269"/>
  </r>
  <r>
    <x v="238"/>
    <x v="238"/>
    <n v="41"/>
    <s v="1"/>
    <s v="2034"/>
    <s v="Online Degree Programs"/>
    <s v="10"/>
    <s v="75"/>
    <s v="750180"/>
    <s v="Other Professional Services"/>
    <x v="2"/>
    <m/>
    <n v="199247"/>
    <s v="75"/>
    <x v="2"/>
    <x v="3"/>
    <n v="0"/>
    <n v="0"/>
    <n v="0"/>
    <n v="0"/>
    <n v="0"/>
    <n v="0"/>
    <n v="199247"/>
  </r>
  <r>
    <x v="238"/>
    <x v="238"/>
    <n v="41"/>
    <s v="1"/>
    <s v="2034"/>
    <s v="Online Degree Programs"/>
    <s v="10"/>
    <s v="73"/>
    <s v="730880"/>
    <s v="Online Subscriptions"/>
    <x v="2"/>
    <m/>
    <n v="114345"/>
    <s v="73"/>
    <x v="2"/>
    <x v="1"/>
    <n v="0"/>
    <n v="0"/>
    <n v="0"/>
    <n v="0"/>
    <n v="0"/>
    <n v="0"/>
    <n v="114345"/>
  </r>
  <r>
    <x v="54"/>
    <x v="54"/>
    <n v="41"/>
    <s v="1"/>
    <s v="2390"/>
    <s v="UL Life"/>
    <s v="10"/>
    <s v="61"/>
    <s v="610201"/>
    <s v="Salaries-Unclassified"/>
    <x v="2"/>
    <m/>
    <n v="118539"/>
    <s v="61"/>
    <x v="2"/>
    <x v="8"/>
    <n v="0"/>
    <n v="0"/>
    <n v="0"/>
    <n v="0"/>
    <n v="0"/>
    <n v="0"/>
    <n v="118539"/>
  </r>
  <r>
    <x v="54"/>
    <x v="54"/>
    <n v="41"/>
    <s v="1"/>
    <s v="2390"/>
    <s v="UL Life"/>
    <s v="10"/>
    <s v="61"/>
    <s v="610204"/>
    <s v="Unclassified Extra Duties"/>
    <x v="2"/>
    <m/>
    <n v="3007"/>
    <s v="61"/>
    <x v="2"/>
    <x v="8"/>
    <n v="0"/>
    <n v="0"/>
    <n v="0"/>
    <n v="0"/>
    <n v="0"/>
    <n v="0"/>
    <n v="3007"/>
  </r>
  <r>
    <x v="54"/>
    <x v="54"/>
    <n v="41"/>
    <s v="1"/>
    <s v="2390"/>
    <s v="UL Life"/>
    <s v="10"/>
    <s v="61"/>
    <s v="610401"/>
    <s v="Graduate Asst &amp; Fellow Stipends"/>
    <x v="2"/>
    <m/>
    <n v="581"/>
    <s v="61"/>
    <x v="2"/>
    <x v="8"/>
    <n v="0"/>
    <n v="0"/>
    <n v="0"/>
    <n v="0"/>
    <n v="0"/>
    <n v="0"/>
    <n v="581"/>
  </r>
  <r>
    <x v="54"/>
    <x v="54"/>
    <n v="41"/>
    <s v="1"/>
    <s v="2390"/>
    <s v="UL Life"/>
    <s v="10"/>
    <s v="61"/>
    <s v="612001"/>
    <s v="Termination-Annual Leave"/>
    <x v="2"/>
    <m/>
    <n v="4184"/>
    <s v="61"/>
    <x v="2"/>
    <x v="8"/>
    <n v="0"/>
    <n v="0"/>
    <n v="0"/>
    <n v="0"/>
    <n v="0"/>
    <n v="0"/>
    <n v="4184"/>
  </r>
  <r>
    <x v="54"/>
    <x v="54"/>
    <n v="41"/>
    <s v="1"/>
    <s v="2390"/>
    <s v="UL Life"/>
    <s v="10"/>
    <s v="62"/>
    <s v="620201"/>
    <s v="Student Labor-Regular"/>
    <x v="2"/>
    <m/>
    <n v="54330"/>
    <s v="62"/>
    <x v="2"/>
    <x v="9"/>
    <n v="0"/>
    <n v="0"/>
    <n v="0"/>
    <n v="0"/>
    <n v="0"/>
    <n v="0"/>
    <n v="54330"/>
  </r>
  <r>
    <x v="54"/>
    <x v="54"/>
    <n v="41"/>
    <s v="1"/>
    <s v="2390"/>
    <s v="UL Life"/>
    <s v="10"/>
    <s v="67"/>
    <s v="670201"/>
    <s v="Retr Contr-TRS"/>
    <x v="2"/>
    <m/>
    <n v="16321"/>
    <s v="67"/>
    <x v="2"/>
    <x v="10"/>
    <n v="0"/>
    <n v="0"/>
    <n v="0"/>
    <n v="0"/>
    <n v="0"/>
    <n v="0"/>
    <n v="16321"/>
  </r>
  <r>
    <x v="54"/>
    <x v="54"/>
    <n v="41"/>
    <s v="1"/>
    <s v="2390"/>
    <s v="UL Life"/>
    <s v="10"/>
    <s v="67"/>
    <s v="670202"/>
    <s v="Retr Contr-TRS Opt"/>
    <x v="2"/>
    <m/>
    <n v="13596"/>
    <s v="67"/>
    <x v="2"/>
    <x v="10"/>
    <n v="0"/>
    <n v="0"/>
    <n v="0"/>
    <n v="0"/>
    <n v="0"/>
    <n v="0"/>
    <n v="13596"/>
  </r>
  <r>
    <x v="54"/>
    <x v="54"/>
    <n v="41"/>
    <s v="1"/>
    <s v="2390"/>
    <s v="UL Life"/>
    <s v="10"/>
    <s v="67"/>
    <s v="670301"/>
    <s v="FICA Tax"/>
    <x v="2"/>
    <m/>
    <n v="67"/>
    <s v="67"/>
    <x v="2"/>
    <x v="10"/>
    <n v="0"/>
    <n v="0"/>
    <n v="0"/>
    <n v="0"/>
    <n v="0"/>
    <n v="0"/>
    <n v="67"/>
  </r>
  <r>
    <x v="54"/>
    <x v="54"/>
    <n v="41"/>
    <s v="1"/>
    <s v="2390"/>
    <s v="UL Life"/>
    <s v="10"/>
    <s v="67"/>
    <s v="670401"/>
    <s v="Medicare Insurance"/>
    <x v="2"/>
    <m/>
    <n v="1793"/>
    <s v="67"/>
    <x v="2"/>
    <x v="10"/>
    <n v="0"/>
    <n v="0"/>
    <n v="0"/>
    <n v="0"/>
    <n v="0"/>
    <n v="0"/>
    <n v="1793"/>
  </r>
  <r>
    <x v="54"/>
    <x v="54"/>
    <n v="41"/>
    <s v="1"/>
    <s v="2390"/>
    <s v="UL Life"/>
    <s v="10"/>
    <s v="68"/>
    <s v="680501"/>
    <s v="Health Ins Contr-Regular"/>
    <x v="2"/>
    <m/>
    <n v="15313"/>
    <s v="68"/>
    <x v="2"/>
    <x v="10"/>
    <n v="0"/>
    <n v="0"/>
    <n v="0"/>
    <n v="0"/>
    <n v="0"/>
    <n v="0"/>
    <n v="15313"/>
  </r>
  <r>
    <x v="54"/>
    <x v="54"/>
    <n v="41"/>
    <s v="1"/>
    <s v="2390"/>
    <s v="UL Life"/>
    <s v="10"/>
    <s v="68"/>
    <s v="680601"/>
    <s v="Life Ins Contr-Regular"/>
    <x v="2"/>
    <m/>
    <n v="5"/>
    <s v="68"/>
    <x v="2"/>
    <x v="10"/>
    <n v="0"/>
    <n v="0"/>
    <n v="0"/>
    <n v="0"/>
    <n v="0"/>
    <n v="0"/>
    <n v="5"/>
  </r>
  <r>
    <x v="54"/>
    <x v="54"/>
    <n v="41"/>
    <s v="1"/>
    <s v="2390"/>
    <s v="UL Life"/>
    <s v="10"/>
    <s v="72"/>
    <s v="720210"/>
    <s v="Conf and Conv Travel-O/S"/>
    <x v="2"/>
    <m/>
    <n v="3424"/>
    <s v="72"/>
    <x v="2"/>
    <x v="0"/>
    <n v="0"/>
    <n v="0"/>
    <n v="0"/>
    <n v="0"/>
    <n v="0"/>
    <n v="0"/>
    <n v="3424"/>
  </r>
  <r>
    <x v="54"/>
    <x v="54"/>
    <n v="41"/>
    <s v="1"/>
    <s v="2390"/>
    <s v="UL Life"/>
    <s v="10"/>
    <s v="73"/>
    <s v="730110"/>
    <s v="Printing"/>
    <x v="2"/>
    <m/>
    <n v="286"/>
    <s v="73"/>
    <x v="2"/>
    <x v="1"/>
    <n v="0"/>
    <n v="0"/>
    <n v="0"/>
    <n v="0"/>
    <n v="0"/>
    <n v="0"/>
    <n v="286"/>
  </r>
  <r>
    <x v="54"/>
    <x v="54"/>
    <n v="41"/>
    <s v="1"/>
    <s v="2390"/>
    <s v="UL Life"/>
    <s v="10"/>
    <s v="73"/>
    <s v="730400"/>
    <s v="Rentals"/>
    <x v="2"/>
    <m/>
    <n v="765"/>
    <s v="73"/>
    <x v="2"/>
    <x v="1"/>
    <n v="0"/>
    <n v="0"/>
    <n v="0"/>
    <n v="0"/>
    <n v="0"/>
    <n v="0"/>
    <n v="765"/>
  </r>
  <r>
    <x v="54"/>
    <x v="54"/>
    <n v="41"/>
    <s v="1"/>
    <s v="2390"/>
    <s v="UL Life"/>
    <s v="10"/>
    <s v="73"/>
    <s v="730600"/>
    <s v="Telephone Line Charges"/>
    <x v="2"/>
    <m/>
    <n v="1080"/>
    <s v="73"/>
    <x v="2"/>
    <x v="1"/>
    <n v="0"/>
    <n v="0"/>
    <n v="0"/>
    <n v="0"/>
    <n v="0"/>
    <n v="0"/>
    <n v="1080"/>
  </r>
  <r>
    <x v="54"/>
    <x v="54"/>
    <n v="41"/>
    <s v="1"/>
    <s v="2390"/>
    <s v="UL Life"/>
    <s v="10"/>
    <s v="73"/>
    <s v="730810"/>
    <s v="Professional Memberships-Indvl"/>
    <x v="2"/>
    <m/>
    <n v="100"/>
    <s v="73"/>
    <x v="2"/>
    <x v="1"/>
    <n v="0"/>
    <n v="0"/>
    <n v="0"/>
    <n v="0"/>
    <n v="0"/>
    <n v="0"/>
    <n v="100"/>
  </r>
  <r>
    <x v="54"/>
    <x v="54"/>
    <n v="41"/>
    <s v="1"/>
    <s v="2390"/>
    <s v="UL Life"/>
    <s v="10"/>
    <s v="73"/>
    <s v="730815"/>
    <s v="Professional Licenses-Indvl"/>
    <x v="2"/>
    <m/>
    <n v="20"/>
    <s v="73"/>
    <x v="2"/>
    <x v="1"/>
    <n v="0"/>
    <n v="0"/>
    <n v="0"/>
    <n v="0"/>
    <n v="0"/>
    <n v="0"/>
    <n v="20"/>
  </r>
  <r>
    <x v="54"/>
    <x v="54"/>
    <n v="41"/>
    <s v="1"/>
    <s v="2390"/>
    <s v="UL Life"/>
    <s v="10"/>
    <s v="73"/>
    <s v="730905"/>
    <s v="Background Chk/Drug Screen Svcs"/>
    <x v="2"/>
    <m/>
    <n v="150"/>
    <s v="73"/>
    <x v="2"/>
    <x v="1"/>
    <n v="0"/>
    <n v="0"/>
    <n v="0"/>
    <n v="0"/>
    <n v="0"/>
    <n v="0"/>
    <n v="150"/>
  </r>
  <r>
    <x v="54"/>
    <x v="54"/>
    <n v="41"/>
    <s v="1"/>
    <s v="2390"/>
    <s v="UL Life"/>
    <s v="10"/>
    <s v="74"/>
    <s v="740100"/>
    <s v="Office Supplies"/>
    <x v="2"/>
    <m/>
    <n v="2906"/>
    <s v="74"/>
    <x v="2"/>
    <x v="2"/>
    <n v="0"/>
    <n v="0"/>
    <n v="0"/>
    <n v="0"/>
    <n v="0"/>
    <n v="0"/>
    <n v="2906"/>
  </r>
  <r>
    <x v="54"/>
    <x v="54"/>
    <n v="41"/>
    <s v="1"/>
    <s v="2390"/>
    <s v="UL Life"/>
    <s v="10"/>
    <s v="74"/>
    <s v="740101"/>
    <s v="Office Supplies-IT related"/>
    <x v="2"/>
    <m/>
    <n v="58"/>
    <s v="74"/>
    <x v="2"/>
    <x v="2"/>
    <n v="0"/>
    <n v="0"/>
    <n v="0"/>
    <n v="0"/>
    <n v="0"/>
    <n v="0"/>
    <n v="58"/>
  </r>
  <r>
    <x v="54"/>
    <x v="54"/>
    <n v="41"/>
    <s v="1"/>
    <s v="2390"/>
    <s v="UL Life"/>
    <s v="10"/>
    <s v="74"/>
    <s v="740105"/>
    <s v="Office Supplies-Software"/>
    <x v="2"/>
    <m/>
    <n v="50"/>
    <s v="74"/>
    <x v="2"/>
    <x v="2"/>
    <n v="0"/>
    <n v="0"/>
    <n v="0"/>
    <n v="0"/>
    <n v="0"/>
    <n v="0"/>
    <n v="50"/>
  </r>
  <r>
    <x v="54"/>
    <x v="54"/>
    <n v="41"/>
    <s v="1"/>
    <s v="2390"/>
    <s v="UL Life"/>
    <s v="10"/>
    <s v="74"/>
    <s v="740110"/>
    <s v="Educational Supplies"/>
    <x v="2"/>
    <m/>
    <n v="1131"/>
    <s v="74"/>
    <x v="2"/>
    <x v="2"/>
    <n v="0"/>
    <n v="0"/>
    <n v="0"/>
    <n v="0"/>
    <n v="0"/>
    <n v="0"/>
    <n v="1131"/>
  </r>
  <r>
    <x v="54"/>
    <x v="54"/>
    <n v="41"/>
    <s v="1"/>
    <s v="2390"/>
    <s v="UL Life"/>
    <s v="10"/>
    <s v="74"/>
    <s v="740415"/>
    <s v="Lab Supplies"/>
    <x v="2"/>
    <m/>
    <n v="63"/>
    <s v="74"/>
    <x v="2"/>
    <x v="2"/>
    <n v="0"/>
    <n v="0"/>
    <n v="0"/>
    <n v="0"/>
    <n v="0"/>
    <n v="0"/>
    <n v="63"/>
  </r>
  <r>
    <x v="54"/>
    <x v="54"/>
    <n v="41"/>
    <s v="1"/>
    <s v="2390"/>
    <s v="UL Life"/>
    <s v="10"/>
    <s v="76"/>
    <s v="760140"/>
    <s v="Registration Fees-Nontravel"/>
    <x v="2"/>
    <m/>
    <n v="20"/>
    <s v="76"/>
    <x v="2"/>
    <x v="4"/>
    <n v="0"/>
    <n v="0"/>
    <n v="0"/>
    <n v="0"/>
    <n v="0"/>
    <n v="0"/>
    <n v="20"/>
  </r>
  <r>
    <x v="54"/>
    <x v="54"/>
    <n v="41"/>
    <s v="1"/>
    <s v="2390"/>
    <s v="UL Life"/>
    <s v="10"/>
    <s v="76"/>
    <s v="760720"/>
    <s v="Special Meal-Student Function"/>
    <x v="2"/>
    <m/>
    <n v="320"/>
    <s v="76"/>
    <x v="2"/>
    <x v="4"/>
    <n v="0"/>
    <n v="0"/>
    <n v="0"/>
    <n v="0"/>
    <n v="0"/>
    <n v="0"/>
    <n v="320"/>
  </r>
  <r>
    <x v="54"/>
    <x v="54"/>
    <n v="41"/>
    <s v="1"/>
    <s v="2390"/>
    <s v="UL Life"/>
    <s v="10"/>
    <s v="73"/>
    <s v="730880"/>
    <s v="Online Subscriptions"/>
    <x v="2"/>
    <m/>
    <n v="302"/>
    <s v="73"/>
    <x v="2"/>
    <x v="1"/>
    <n v="0"/>
    <n v="0"/>
    <n v="0"/>
    <n v="0"/>
    <n v="0"/>
    <n v="0"/>
    <n v="302"/>
  </r>
  <r>
    <x v="72"/>
    <x v="72"/>
    <n v="41"/>
    <s v="1"/>
    <s v="2571"/>
    <s v="Moot Court"/>
    <s v="10"/>
    <s v="72"/>
    <s v="720400"/>
    <s v="Student Travel-I/S"/>
    <x v="2"/>
    <m/>
    <n v="460"/>
    <s v="72"/>
    <x v="2"/>
    <x v="0"/>
    <n v="0"/>
    <n v="0"/>
    <n v="0"/>
    <n v="0"/>
    <n v="0"/>
    <n v="0"/>
    <n v="460"/>
  </r>
  <r>
    <x v="72"/>
    <x v="72"/>
    <n v="41"/>
    <s v="1"/>
    <s v="2571"/>
    <s v="Moot Court"/>
    <s v="10"/>
    <s v="72"/>
    <s v="720410"/>
    <s v="Student Travel-O/S"/>
    <x v="2"/>
    <m/>
    <n v="7092"/>
    <s v="72"/>
    <x v="2"/>
    <x v="0"/>
    <n v="0"/>
    <n v="0"/>
    <n v="0"/>
    <n v="0"/>
    <n v="0"/>
    <n v="0"/>
    <n v="7092"/>
  </r>
  <r>
    <x v="72"/>
    <x v="72"/>
    <n v="41"/>
    <s v="1"/>
    <s v="2571"/>
    <s v="Moot Court"/>
    <s v="10"/>
    <s v="73"/>
    <s v="730800"/>
    <s v="Institutional Dues"/>
    <x v="2"/>
    <m/>
    <n v="50"/>
    <s v="73"/>
    <x v="2"/>
    <x v="1"/>
    <n v="0"/>
    <n v="0"/>
    <n v="0"/>
    <n v="0"/>
    <n v="0"/>
    <n v="0"/>
    <n v="50"/>
  </r>
  <r>
    <x v="72"/>
    <x v="72"/>
    <n v="41"/>
    <s v="1"/>
    <s v="2571"/>
    <s v="Moot Court"/>
    <s v="10"/>
    <s v="74"/>
    <s v="740100"/>
    <s v="Office Supplies"/>
    <x v="2"/>
    <m/>
    <n v="1910"/>
    <s v="74"/>
    <x v="2"/>
    <x v="2"/>
    <n v="0"/>
    <n v="0"/>
    <n v="0"/>
    <n v="0"/>
    <n v="0"/>
    <n v="0"/>
    <n v="1910"/>
  </r>
  <r>
    <x v="72"/>
    <x v="72"/>
    <n v="41"/>
    <s v="1"/>
    <s v="2571"/>
    <s v="Moot Court"/>
    <s v="10"/>
    <s v="74"/>
    <s v="740180"/>
    <s v="Other Operating"/>
    <x v="2"/>
    <m/>
    <n v="50"/>
    <s v="74"/>
    <x v="2"/>
    <x v="2"/>
    <n v="0"/>
    <n v="0"/>
    <n v="0"/>
    <n v="0"/>
    <n v="0"/>
    <n v="0"/>
    <n v="50"/>
  </r>
  <r>
    <x v="72"/>
    <x v="72"/>
    <n v="41"/>
    <s v="1"/>
    <s v="2571"/>
    <s v="Moot Court"/>
    <s v="10"/>
    <s v="76"/>
    <s v="760720"/>
    <s v="Special Meal-Student Function"/>
    <x v="2"/>
    <m/>
    <n v="211"/>
    <s v="76"/>
    <x v="2"/>
    <x v="4"/>
    <n v="0"/>
    <n v="0"/>
    <n v="0"/>
    <n v="0"/>
    <n v="0"/>
    <n v="0"/>
    <n v="211"/>
  </r>
  <r>
    <x v="189"/>
    <x v="189"/>
    <n v="41"/>
    <s v="8"/>
    <s v="950902"/>
    <s v="Grad In-State Tuition Fellowships"/>
    <s v="80"/>
    <s v="76"/>
    <s v="76020A"/>
    <s v="Scholarships-Fall"/>
    <x v="8"/>
    <m/>
    <n v="234480"/>
    <s v="76"/>
    <x v="2"/>
    <x v="4"/>
    <n v="0"/>
    <n v="0"/>
    <n v="0"/>
    <n v="0"/>
    <n v="0"/>
    <n v="0"/>
    <n v="234480"/>
  </r>
  <r>
    <x v="189"/>
    <x v="189"/>
    <n v="41"/>
    <s v="8"/>
    <s v="950902"/>
    <s v="Grad In-State Tuition Fellowships"/>
    <s v="80"/>
    <s v="76"/>
    <s v="76020B"/>
    <s v="Scholarships-Spring"/>
    <x v="8"/>
    <m/>
    <n v="156355"/>
    <s v="76"/>
    <x v="2"/>
    <x v="4"/>
    <n v="0"/>
    <n v="0"/>
    <n v="0"/>
    <n v="0"/>
    <n v="0"/>
    <n v="0"/>
    <n v="156355"/>
  </r>
  <r>
    <x v="189"/>
    <x v="189"/>
    <n v="41"/>
    <s v="8"/>
    <s v="950902"/>
    <s v="Grad In-State Tuition Fellowships"/>
    <s v="80"/>
    <s v="76"/>
    <s v="76020D"/>
    <s v="Scholarships-SU/odd"/>
    <x v="8"/>
    <m/>
    <n v="20598"/>
    <s v="76"/>
    <x v="2"/>
    <x v="4"/>
    <n v="0"/>
    <n v="0"/>
    <n v="0"/>
    <n v="0"/>
    <n v="0"/>
    <n v="0"/>
    <n v="20598"/>
  </r>
  <r>
    <x v="141"/>
    <x v="141"/>
    <n v="41"/>
    <s v="6"/>
    <s v="6750"/>
    <s v="IT Security"/>
    <s v="60"/>
    <s v="61"/>
    <s v="610201"/>
    <s v="Salaries-Unclassified"/>
    <x v="0"/>
    <m/>
    <n v="352685"/>
    <s v="61"/>
    <x v="2"/>
    <x v="8"/>
    <n v="0"/>
    <n v="0"/>
    <n v="0"/>
    <n v="0"/>
    <n v="0"/>
    <n v="0"/>
    <n v="352685"/>
  </r>
  <r>
    <x v="141"/>
    <x v="141"/>
    <n v="41"/>
    <s v="6"/>
    <s v="6750"/>
    <s v="IT Security"/>
    <s v="60"/>
    <s v="67"/>
    <s v="670201"/>
    <s v="Retr Contr-TRS"/>
    <x v="0"/>
    <m/>
    <n v="82176"/>
    <s v="67"/>
    <x v="2"/>
    <x v="10"/>
    <n v="0"/>
    <n v="0"/>
    <n v="0"/>
    <n v="0"/>
    <n v="0"/>
    <n v="0"/>
    <n v="82176"/>
  </r>
  <r>
    <x v="141"/>
    <x v="141"/>
    <n v="41"/>
    <s v="6"/>
    <s v="6750"/>
    <s v="IT Security"/>
    <s v="60"/>
    <s v="67"/>
    <s v="670401"/>
    <s v="Medicare Insurance"/>
    <x v="0"/>
    <m/>
    <n v="4851"/>
    <s v="67"/>
    <x v="2"/>
    <x v="10"/>
    <n v="0"/>
    <n v="0"/>
    <n v="0"/>
    <n v="0"/>
    <n v="0"/>
    <n v="0"/>
    <n v="4851"/>
  </r>
  <r>
    <x v="141"/>
    <x v="141"/>
    <n v="41"/>
    <s v="6"/>
    <s v="6750"/>
    <s v="IT Security"/>
    <s v="60"/>
    <s v="68"/>
    <s v="680501"/>
    <s v="Health Ins Contr-Regular"/>
    <x v="0"/>
    <m/>
    <n v="36102"/>
    <s v="68"/>
    <x v="2"/>
    <x v="10"/>
    <n v="0"/>
    <n v="0"/>
    <n v="0"/>
    <n v="0"/>
    <n v="0"/>
    <n v="0"/>
    <n v="36102"/>
  </r>
  <r>
    <x v="141"/>
    <x v="141"/>
    <n v="41"/>
    <s v="6"/>
    <s v="6750"/>
    <s v="IT Security"/>
    <s v="60"/>
    <s v="68"/>
    <s v="680601"/>
    <s v="Life Ins Contr-Regular"/>
    <x v="0"/>
    <m/>
    <n v="195"/>
    <s v="68"/>
    <x v="2"/>
    <x v="10"/>
    <n v="0"/>
    <n v="0"/>
    <n v="0"/>
    <n v="0"/>
    <n v="0"/>
    <n v="0"/>
    <n v="195"/>
  </r>
  <r>
    <x v="141"/>
    <x v="141"/>
    <n v="41"/>
    <s v="6"/>
    <s v="6750"/>
    <s v="IT Security"/>
    <s v="60"/>
    <s v="73"/>
    <s v="730510"/>
    <s v="Noncapitalized Equip Maint &amp; Repair"/>
    <x v="0"/>
    <m/>
    <n v="2331"/>
    <s v="73"/>
    <x v="2"/>
    <x v="1"/>
    <n v="0"/>
    <n v="0"/>
    <n v="0"/>
    <n v="0"/>
    <n v="0"/>
    <n v="0"/>
    <n v="2331"/>
  </r>
  <r>
    <x v="141"/>
    <x v="141"/>
    <n v="41"/>
    <s v="6"/>
    <s v="6750"/>
    <s v="IT Security"/>
    <s v="60"/>
    <s v="73"/>
    <s v="730520"/>
    <s v="Other Maintenance and Repairs"/>
    <x v="0"/>
    <m/>
    <n v="1009"/>
    <s v="73"/>
    <x v="2"/>
    <x v="1"/>
    <n v="0"/>
    <n v="0"/>
    <n v="0"/>
    <n v="0"/>
    <n v="0"/>
    <n v="0"/>
    <n v="1009"/>
  </r>
  <r>
    <x v="141"/>
    <x v="141"/>
    <n v="41"/>
    <s v="6"/>
    <s v="6750"/>
    <s v="IT Security"/>
    <s v="60"/>
    <s v="73"/>
    <s v="730550"/>
    <s v="IT Software-Maintenance Contracts"/>
    <x v="0"/>
    <m/>
    <n v="61029"/>
    <s v="73"/>
    <x v="2"/>
    <x v="1"/>
    <n v="0"/>
    <n v="0"/>
    <n v="0"/>
    <n v="0"/>
    <n v="0"/>
    <n v="0"/>
    <n v="61029"/>
  </r>
  <r>
    <x v="141"/>
    <x v="141"/>
    <n v="41"/>
    <s v="6"/>
    <s v="6750"/>
    <s v="IT Security"/>
    <s v="60"/>
    <s v="73"/>
    <s v="730600"/>
    <s v="Telephone Line Charges"/>
    <x v="0"/>
    <m/>
    <n v="1080"/>
    <s v="73"/>
    <x v="2"/>
    <x v="1"/>
    <n v="0"/>
    <n v="0"/>
    <n v="0"/>
    <n v="0"/>
    <n v="0"/>
    <n v="0"/>
    <n v="1080"/>
  </r>
  <r>
    <x v="141"/>
    <x v="141"/>
    <n v="41"/>
    <s v="6"/>
    <s v="6750"/>
    <s v="IT Security"/>
    <s v="60"/>
    <s v="73"/>
    <s v="730610"/>
    <s v="Cable Internet &amp; Wireless Service"/>
    <x v="0"/>
    <m/>
    <n v="1558"/>
    <s v="73"/>
    <x v="2"/>
    <x v="1"/>
    <n v="0"/>
    <n v="0"/>
    <n v="0"/>
    <n v="0"/>
    <n v="0"/>
    <n v="0"/>
    <n v="1558"/>
  </r>
  <r>
    <x v="141"/>
    <x v="141"/>
    <n v="41"/>
    <s v="6"/>
    <s v="6750"/>
    <s v="IT Security"/>
    <s v="60"/>
    <s v="73"/>
    <s v="730805"/>
    <s v="Institutional Subscriptions"/>
    <x v="0"/>
    <m/>
    <n v="3412"/>
    <s v="73"/>
    <x v="2"/>
    <x v="1"/>
    <n v="0"/>
    <n v="0"/>
    <n v="0"/>
    <n v="0"/>
    <n v="0"/>
    <n v="0"/>
    <n v="3412"/>
  </r>
  <r>
    <x v="141"/>
    <x v="141"/>
    <n v="41"/>
    <s v="6"/>
    <s v="6750"/>
    <s v="IT Security"/>
    <s v="60"/>
    <s v="73"/>
    <s v="730810"/>
    <s v="Professional Memberships-Indvl"/>
    <x v="0"/>
    <m/>
    <n v="233"/>
    <s v="73"/>
    <x v="2"/>
    <x v="1"/>
    <n v="0"/>
    <n v="0"/>
    <n v="0"/>
    <n v="0"/>
    <n v="0"/>
    <n v="0"/>
    <n v="233"/>
  </r>
  <r>
    <x v="141"/>
    <x v="141"/>
    <n v="41"/>
    <s v="6"/>
    <s v="6750"/>
    <s v="IT Security"/>
    <s v="60"/>
    <s v="73"/>
    <s v="730815"/>
    <s v="Professional Licenses-Indvl"/>
    <x v="0"/>
    <m/>
    <n v="720"/>
    <s v="73"/>
    <x v="2"/>
    <x v="1"/>
    <n v="0"/>
    <n v="0"/>
    <n v="0"/>
    <n v="0"/>
    <n v="0"/>
    <n v="0"/>
    <n v="720"/>
  </r>
  <r>
    <x v="141"/>
    <x v="141"/>
    <n v="41"/>
    <s v="6"/>
    <s v="6750"/>
    <s v="IT Security"/>
    <s v="60"/>
    <s v="73"/>
    <s v="730910"/>
    <s v="Other Operating Services"/>
    <x v="0"/>
    <m/>
    <n v="8400"/>
    <s v="73"/>
    <x v="2"/>
    <x v="1"/>
    <n v="0"/>
    <n v="0"/>
    <n v="0"/>
    <n v="0"/>
    <n v="0"/>
    <n v="0"/>
    <n v="8400"/>
  </r>
  <r>
    <x v="141"/>
    <x v="141"/>
    <n v="41"/>
    <s v="6"/>
    <s v="6750"/>
    <s v="IT Security"/>
    <s v="60"/>
    <s v="74"/>
    <s v="740100"/>
    <s v="Office Supplies"/>
    <x v="0"/>
    <m/>
    <n v="30"/>
    <s v="74"/>
    <x v="2"/>
    <x v="2"/>
    <n v="0"/>
    <n v="0"/>
    <n v="0"/>
    <n v="0"/>
    <n v="0"/>
    <n v="0"/>
    <n v="30"/>
  </r>
  <r>
    <x v="141"/>
    <x v="141"/>
    <n v="41"/>
    <s v="6"/>
    <s v="6750"/>
    <s v="IT Security"/>
    <s v="60"/>
    <s v="74"/>
    <s v="740101"/>
    <s v="Office Supplies-IT related"/>
    <x v="0"/>
    <m/>
    <n v="2757"/>
    <s v="74"/>
    <x v="2"/>
    <x v="2"/>
    <n v="0"/>
    <n v="0"/>
    <n v="0"/>
    <n v="0"/>
    <n v="0"/>
    <n v="0"/>
    <n v="2757"/>
  </r>
  <r>
    <x v="141"/>
    <x v="141"/>
    <n v="41"/>
    <s v="6"/>
    <s v="6750"/>
    <s v="IT Security"/>
    <s v="60"/>
    <s v="74"/>
    <s v="740105"/>
    <s v="Office Supplies-Software"/>
    <x v="0"/>
    <m/>
    <n v="11605"/>
    <s v="74"/>
    <x v="2"/>
    <x v="2"/>
    <n v="0"/>
    <n v="0"/>
    <n v="0"/>
    <n v="0"/>
    <n v="0"/>
    <n v="0"/>
    <n v="11605"/>
  </r>
  <r>
    <x v="141"/>
    <x v="141"/>
    <n v="41"/>
    <s v="6"/>
    <s v="6750"/>
    <s v="IT Security"/>
    <s v="60"/>
    <s v="74"/>
    <s v="740180"/>
    <s v="Other Operating"/>
    <x v="0"/>
    <m/>
    <n v="236"/>
    <s v="74"/>
    <x v="2"/>
    <x v="2"/>
    <n v="0"/>
    <n v="0"/>
    <n v="0"/>
    <n v="0"/>
    <n v="0"/>
    <n v="0"/>
    <n v="236"/>
  </r>
  <r>
    <x v="141"/>
    <x v="141"/>
    <n v="41"/>
    <s v="6"/>
    <s v="6750"/>
    <s v="IT Security"/>
    <s v="60"/>
    <s v="74"/>
    <s v="740225"/>
    <s v="Noncapitalized Equipment Supplies"/>
    <x v="0"/>
    <m/>
    <n v="820"/>
    <s v="74"/>
    <x v="2"/>
    <x v="2"/>
    <n v="0"/>
    <n v="0"/>
    <n v="0"/>
    <n v="0"/>
    <n v="0"/>
    <n v="0"/>
    <n v="820"/>
  </r>
  <r>
    <x v="141"/>
    <x v="141"/>
    <n v="41"/>
    <s v="6"/>
    <s v="6750"/>
    <s v="IT Security"/>
    <s v="60"/>
    <s v="76"/>
    <s v="760140"/>
    <s v="Registration Fees-Nontravel"/>
    <x v="0"/>
    <m/>
    <n v="800"/>
    <s v="76"/>
    <x v="2"/>
    <x v="4"/>
    <n v="0"/>
    <n v="0"/>
    <n v="0"/>
    <n v="0"/>
    <n v="0"/>
    <n v="0"/>
    <n v="800"/>
  </r>
  <r>
    <x v="141"/>
    <x v="141"/>
    <n v="41"/>
    <s v="6"/>
    <s v="6750"/>
    <s v="IT Security"/>
    <s v="60"/>
    <s v="78"/>
    <s v="780910"/>
    <s v="PC Depot Computers"/>
    <x v="0"/>
    <m/>
    <n v="4455"/>
    <s v="78"/>
    <x v="2"/>
    <x v="5"/>
    <n v="0"/>
    <n v="0"/>
    <n v="0"/>
    <n v="0"/>
    <n v="0"/>
    <n v="0"/>
    <n v="4455"/>
  </r>
  <r>
    <x v="190"/>
    <x v="190"/>
    <n v="41"/>
    <s v="8"/>
    <s v="950903"/>
    <s v="DNP Tuition Support Awards"/>
    <s v="80"/>
    <s v="76"/>
    <s v="76020A"/>
    <s v="Scholarships-Fall"/>
    <x v="8"/>
    <m/>
    <n v="13000"/>
    <s v="76"/>
    <x v="2"/>
    <x v="4"/>
    <n v="0"/>
    <n v="0"/>
    <n v="0"/>
    <n v="0"/>
    <n v="0"/>
    <n v="0"/>
    <n v="13000"/>
  </r>
  <r>
    <x v="190"/>
    <x v="190"/>
    <n v="41"/>
    <s v="8"/>
    <s v="950903"/>
    <s v="DNP Tuition Support Awards"/>
    <s v="80"/>
    <s v="76"/>
    <s v="76020B"/>
    <s v="Scholarships-Spring"/>
    <x v="8"/>
    <m/>
    <n v="16800"/>
    <s v="76"/>
    <x v="2"/>
    <x v="4"/>
    <n v="0"/>
    <n v="0"/>
    <n v="0"/>
    <n v="0"/>
    <n v="0"/>
    <n v="0"/>
    <n v="16800"/>
  </r>
  <r>
    <x v="161"/>
    <x v="161"/>
    <n v="41"/>
    <s v="4"/>
    <s v="9261"/>
    <s v="Kathleen B Blanco Public Policy Ctr"/>
    <s v="40"/>
    <s v="61"/>
    <s v="610201"/>
    <s v="Salaries-Unclassified"/>
    <x v="1"/>
    <m/>
    <n v="313623"/>
    <s v="61"/>
    <x v="2"/>
    <x v="8"/>
    <n v="0"/>
    <n v="0"/>
    <n v="0"/>
    <n v="0"/>
    <n v="0"/>
    <n v="0"/>
    <n v="313623"/>
  </r>
  <r>
    <x v="161"/>
    <x v="161"/>
    <n v="41"/>
    <s v="4"/>
    <s v="9261"/>
    <s v="Kathleen B Blanco Public Policy Ctr"/>
    <s v="40"/>
    <s v="67"/>
    <s v="670201"/>
    <s v="Retr Contr-TRS"/>
    <x v="1"/>
    <m/>
    <n v="126959"/>
    <s v="67"/>
    <x v="2"/>
    <x v="10"/>
    <n v="0"/>
    <n v="0"/>
    <n v="0"/>
    <n v="0"/>
    <n v="0"/>
    <n v="0"/>
    <n v="126959"/>
  </r>
  <r>
    <x v="161"/>
    <x v="161"/>
    <n v="41"/>
    <s v="4"/>
    <s v="9261"/>
    <s v="Kathleen B Blanco Public Policy Ctr"/>
    <s v="40"/>
    <s v="67"/>
    <s v="670202"/>
    <s v="Retr Contr-TRS Opt"/>
    <x v="1"/>
    <m/>
    <n v="17801"/>
    <s v="67"/>
    <x v="2"/>
    <x v="10"/>
    <n v="0"/>
    <n v="0"/>
    <n v="0"/>
    <n v="0"/>
    <n v="0"/>
    <n v="0"/>
    <n v="17801"/>
  </r>
  <r>
    <x v="161"/>
    <x v="161"/>
    <n v="41"/>
    <s v="4"/>
    <s v="9261"/>
    <s v="Kathleen B Blanco Public Policy Ctr"/>
    <s v="40"/>
    <s v="67"/>
    <s v="670401"/>
    <s v="Medicare Insurance"/>
    <x v="1"/>
    <m/>
    <n v="8411"/>
    <s v="67"/>
    <x v="2"/>
    <x v="10"/>
    <n v="0"/>
    <n v="0"/>
    <n v="0"/>
    <n v="0"/>
    <n v="0"/>
    <n v="0"/>
    <n v="8411"/>
  </r>
  <r>
    <x v="161"/>
    <x v="161"/>
    <n v="41"/>
    <s v="4"/>
    <s v="9261"/>
    <s v="Kathleen B Blanco Public Policy Ctr"/>
    <s v="40"/>
    <s v="68"/>
    <s v="680501"/>
    <s v="Health Ins Contr-Regular"/>
    <x v="1"/>
    <m/>
    <n v="55874"/>
    <s v="68"/>
    <x v="2"/>
    <x v="10"/>
    <n v="0"/>
    <n v="0"/>
    <n v="0"/>
    <n v="0"/>
    <n v="0"/>
    <n v="0"/>
    <n v="55874"/>
  </r>
  <r>
    <x v="161"/>
    <x v="161"/>
    <n v="41"/>
    <s v="4"/>
    <s v="9261"/>
    <s v="Kathleen B Blanco Public Policy Ctr"/>
    <s v="40"/>
    <s v="68"/>
    <s v="680601"/>
    <s v="Life Ins Contr-Regular"/>
    <x v="1"/>
    <m/>
    <n v="348"/>
    <s v="68"/>
    <x v="2"/>
    <x v="10"/>
    <n v="0"/>
    <n v="0"/>
    <n v="0"/>
    <n v="0"/>
    <n v="0"/>
    <n v="0"/>
    <n v="348"/>
  </r>
  <r>
    <x v="161"/>
    <x v="161"/>
    <n v="41"/>
    <s v="4"/>
    <s v="9261"/>
    <s v="Kathleen B Blanco Public Policy Ctr"/>
    <s v="40"/>
    <s v="72"/>
    <s v="720100"/>
    <s v="Admin Travel-I/S"/>
    <x v="1"/>
    <m/>
    <n v="341"/>
    <s v="72"/>
    <x v="2"/>
    <x v="0"/>
    <n v="0"/>
    <n v="0"/>
    <n v="0"/>
    <n v="0"/>
    <n v="0"/>
    <n v="0"/>
    <n v="341"/>
  </r>
  <r>
    <x v="161"/>
    <x v="161"/>
    <n v="41"/>
    <s v="4"/>
    <s v="9261"/>
    <s v="Kathleen B Blanco Public Policy Ctr"/>
    <s v="40"/>
    <s v="72"/>
    <s v="720300"/>
    <s v="Field Travel-I/S"/>
    <x v="1"/>
    <m/>
    <n v="128"/>
    <s v="72"/>
    <x v="2"/>
    <x v="0"/>
    <n v="0"/>
    <n v="0"/>
    <n v="0"/>
    <n v="0"/>
    <n v="0"/>
    <n v="0"/>
    <n v="128"/>
  </r>
  <r>
    <x v="161"/>
    <x v="161"/>
    <n v="41"/>
    <s v="4"/>
    <s v="9261"/>
    <s v="Kathleen B Blanco Public Policy Ctr"/>
    <s v="40"/>
    <s v="72"/>
    <s v="720310"/>
    <s v="Field Travel-O/S"/>
    <x v="1"/>
    <m/>
    <n v="642"/>
    <s v="72"/>
    <x v="2"/>
    <x v="0"/>
    <n v="0"/>
    <n v="0"/>
    <n v="0"/>
    <n v="0"/>
    <n v="0"/>
    <n v="0"/>
    <n v="642"/>
  </r>
  <r>
    <x v="161"/>
    <x v="161"/>
    <n v="41"/>
    <s v="4"/>
    <s v="9261"/>
    <s v="Kathleen B Blanco Public Policy Ctr"/>
    <s v="40"/>
    <s v="73"/>
    <s v="730110"/>
    <s v="Printing"/>
    <x v="1"/>
    <m/>
    <n v="615"/>
    <s v="73"/>
    <x v="2"/>
    <x v="1"/>
    <n v="0"/>
    <n v="0"/>
    <n v="0"/>
    <n v="0"/>
    <n v="0"/>
    <n v="0"/>
    <n v="615"/>
  </r>
  <r>
    <x v="161"/>
    <x v="161"/>
    <n v="41"/>
    <s v="4"/>
    <s v="9261"/>
    <s v="Kathleen B Blanco Public Policy Ctr"/>
    <s v="40"/>
    <s v="73"/>
    <s v="730600"/>
    <s v="Telephone Line Charges"/>
    <x v="1"/>
    <m/>
    <n v="3021"/>
    <s v="73"/>
    <x v="2"/>
    <x v="1"/>
    <n v="0"/>
    <n v="0"/>
    <n v="0"/>
    <n v="0"/>
    <n v="0"/>
    <n v="0"/>
    <n v="3021"/>
  </r>
  <r>
    <x v="161"/>
    <x v="161"/>
    <n v="41"/>
    <s v="4"/>
    <s v="9261"/>
    <s v="Kathleen B Blanco Public Policy Ctr"/>
    <s v="40"/>
    <s v="73"/>
    <s v="730615"/>
    <s v="Hosted Data Service"/>
    <x v="1"/>
    <m/>
    <n v="8"/>
    <s v="73"/>
    <x v="2"/>
    <x v="1"/>
    <n v="0"/>
    <n v="0"/>
    <n v="0"/>
    <n v="0"/>
    <n v="0"/>
    <n v="0"/>
    <n v="8"/>
  </r>
  <r>
    <x v="161"/>
    <x v="161"/>
    <n v="41"/>
    <s v="4"/>
    <s v="9261"/>
    <s v="Kathleen B Blanco Public Policy Ctr"/>
    <s v="40"/>
    <s v="73"/>
    <s v="730805"/>
    <s v="Institutional Subscriptions"/>
    <x v="1"/>
    <m/>
    <n v="16"/>
    <s v="73"/>
    <x v="2"/>
    <x v="1"/>
    <n v="0"/>
    <n v="0"/>
    <n v="0"/>
    <n v="0"/>
    <n v="0"/>
    <n v="0"/>
    <n v="16"/>
  </r>
  <r>
    <x v="161"/>
    <x v="161"/>
    <n v="41"/>
    <s v="4"/>
    <s v="9261"/>
    <s v="Kathleen B Blanco Public Policy Ctr"/>
    <s v="40"/>
    <s v="73"/>
    <s v="730810"/>
    <s v="Professional Memberships-Indvl"/>
    <x v="1"/>
    <m/>
    <n v="150"/>
    <s v="73"/>
    <x v="2"/>
    <x v="1"/>
    <n v="0"/>
    <n v="0"/>
    <n v="0"/>
    <n v="0"/>
    <n v="0"/>
    <n v="0"/>
    <n v="150"/>
  </r>
  <r>
    <x v="161"/>
    <x v="161"/>
    <n v="41"/>
    <s v="4"/>
    <s v="9261"/>
    <s v="Kathleen B Blanco Public Policy Ctr"/>
    <s v="40"/>
    <s v="73"/>
    <s v="730905"/>
    <s v="Background Chk/Drug Screen Svcs"/>
    <x v="1"/>
    <m/>
    <n v="122"/>
    <s v="73"/>
    <x v="2"/>
    <x v="1"/>
    <n v="0"/>
    <n v="0"/>
    <n v="0"/>
    <n v="0"/>
    <n v="0"/>
    <n v="0"/>
    <n v="122"/>
  </r>
  <r>
    <x v="161"/>
    <x v="161"/>
    <n v="41"/>
    <s v="4"/>
    <s v="9261"/>
    <s v="Kathleen B Blanco Public Policy Ctr"/>
    <s v="40"/>
    <s v="74"/>
    <s v="740100"/>
    <s v="Office Supplies"/>
    <x v="1"/>
    <m/>
    <n v="2343"/>
    <s v="74"/>
    <x v="2"/>
    <x v="2"/>
    <n v="0"/>
    <n v="0"/>
    <n v="0"/>
    <n v="0"/>
    <n v="0"/>
    <n v="0"/>
    <n v="2343"/>
  </r>
  <r>
    <x v="161"/>
    <x v="161"/>
    <n v="41"/>
    <s v="4"/>
    <s v="9261"/>
    <s v="Kathleen B Blanco Public Policy Ctr"/>
    <s v="40"/>
    <s v="74"/>
    <s v="740105"/>
    <s v="Office Supplies-Software"/>
    <x v="1"/>
    <m/>
    <n v="210"/>
    <s v="74"/>
    <x v="2"/>
    <x v="2"/>
    <n v="0"/>
    <n v="0"/>
    <n v="0"/>
    <n v="0"/>
    <n v="0"/>
    <n v="0"/>
    <n v="210"/>
  </r>
  <r>
    <x v="161"/>
    <x v="161"/>
    <n v="41"/>
    <s v="4"/>
    <s v="9261"/>
    <s v="Kathleen B Blanco Public Policy Ctr"/>
    <s v="40"/>
    <s v="74"/>
    <s v="740110"/>
    <s v="Educational Supplies"/>
    <x v="1"/>
    <m/>
    <n v="52"/>
    <s v="74"/>
    <x v="2"/>
    <x v="2"/>
    <n v="0"/>
    <n v="0"/>
    <n v="0"/>
    <n v="0"/>
    <n v="0"/>
    <n v="0"/>
    <n v="52"/>
  </r>
  <r>
    <x v="161"/>
    <x v="161"/>
    <n v="41"/>
    <s v="4"/>
    <s v="9261"/>
    <s v="Kathleen B Blanco Public Policy Ctr"/>
    <s v="40"/>
    <s v="74"/>
    <s v="740180"/>
    <s v="Other Operating"/>
    <x v="1"/>
    <m/>
    <n v="58"/>
    <s v="74"/>
    <x v="2"/>
    <x v="2"/>
    <n v="0"/>
    <n v="0"/>
    <n v="0"/>
    <n v="0"/>
    <n v="0"/>
    <n v="0"/>
    <n v="58"/>
  </r>
  <r>
    <x v="161"/>
    <x v="161"/>
    <n v="41"/>
    <s v="4"/>
    <s v="9261"/>
    <s v="Kathleen B Blanco Public Policy Ctr"/>
    <s v="40"/>
    <s v="78"/>
    <s v="780255"/>
    <s v="Office Acquisitions (1-5K)"/>
    <x v="1"/>
    <m/>
    <n v="246"/>
    <s v="78"/>
    <x v="2"/>
    <x v="5"/>
    <n v="0"/>
    <n v="0"/>
    <n v="0"/>
    <n v="0"/>
    <n v="0"/>
    <n v="0"/>
    <n v="246"/>
  </r>
  <r>
    <x v="161"/>
    <x v="161"/>
    <n v="41"/>
    <s v="4"/>
    <s v="9261"/>
    <s v="Kathleen B Blanco Public Policy Ctr"/>
    <s v="40"/>
    <s v="73"/>
    <s v="730880"/>
    <s v="Online Subscriptions"/>
    <x v="1"/>
    <m/>
    <n v="548"/>
    <s v="73"/>
    <x v="2"/>
    <x v="1"/>
    <n v="0"/>
    <n v="0"/>
    <n v="0"/>
    <n v="0"/>
    <n v="0"/>
    <n v="0"/>
    <n v="548"/>
  </r>
  <r>
    <x v="161"/>
    <x v="161"/>
    <n v="41"/>
    <s v="4"/>
    <s v="9261"/>
    <s v="Kathleen B Blanco Public Policy Ctr"/>
    <s v="40"/>
    <s v="61"/>
    <s v="610209"/>
    <s v="Salaries-Unclassified-9/10 months"/>
    <x v="1"/>
    <m/>
    <n v="306764"/>
    <s v="61"/>
    <x v="2"/>
    <x v="8"/>
    <n v="0"/>
    <n v="0"/>
    <n v="0"/>
    <n v="0"/>
    <n v="0"/>
    <n v="0"/>
    <n v="306764"/>
  </r>
  <r>
    <x v="14"/>
    <x v="14"/>
    <n v="41"/>
    <s v="4"/>
    <s v="2016"/>
    <s v="Student Center for Research"/>
    <s v="40"/>
    <s v="61"/>
    <s v="610109"/>
    <s v="Faculty Extra Duties"/>
    <x v="1"/>
    <m/>
    <n v="2000"/>
    <s v="61"/>
    <x v="2"/>
    <x v="8"/>
    <n v="0"/>
    <n v="0"/>
    <n v="0"/>
    <n v="0"/>
    <n v="0"/>
    <n v="0"/>
    <n v="2000"/>
  </r>
  <r>
    <x v="14"/>
    <x v="14"/>
    <n v="41"/>
    <s v="4"/>
    <s v="2016"/>
    <s v="Student Center for Research"/>
    <s v="40"/>
    <s v="61"/>
    <s v="610201"/>
    <s v="Salaries-Unclassified"/>
    <x v="1"/>
    <m/>
    <n v="231567"/>
    <s v="61"/>
    <x v="2"/>
    <x v="8"/>
    <n v="0"/>
    <n v="0"/>
    <n v="0"/>
    <n v="0"/>
    <n v="0"/>
    <n v="0"/>
    <n v="231567"/>
  </r>
  <r>
    <x v="14"/>
    <x v="14"/>
    <n v="41"/>
    <s v="4"/>
    <s v="2016"/>
    <s v="Student Center for Research"/>
    <s v="40"/>
    <s v="61"/>
    <s v="610204"/>
    <s v="Unclassified Extra Duties"/>
    <x v="1"/>
    <m/>
    <n v="4000"/>
    <s v="61"/>
    <x v="2"/>
    <x v="8"/>
    <n v="0"/>
    <n v="0"/>
    <n v="0"/>
    <n v="0"/>
    <n v="0"/>
    <n v="0"/>
    <n v="4000"/>
  </r>
  <r>
    <x v="14"/>
    <x v="14"/>
    <n v="41"/>
    <s v="4"/>
    <s v="2016"/>
    <s v="Student Center for Research"/>
    <s v="40"/>
    <s v="61"/>
    <s v="610401"/>
    <s v="Graduate Asst &amp; Fellow Stipends"/>
    <x v="1"/>
    <m/>
    <n v="500"/>
    <s v="61"/>
    <x v="2"/>
    <x v="8"/>
    <n v="0"/>
    <n v="0"/>
    <n v="0"/>
    <n v="0"/>
    <n v="0"/>
    <n v="0"/>
    <n v="500"/>
  </r>
  <r>
    <x v="14"/>
    <x v="14"/>
    <n v="41"/>
    <s v="4"/>
    <s v="2016"/>
    <s v="Student Center for Research"/>
    <s v="40"/>
    <s v="62"/>
    <s v="620201"/>
    <s v="Student Labor-Regular"/>
    <x v="1"/>
    <m/>
    <n v="29387"/>
    <s v="62"/>
    <x v="2"/>
    <x v="9"/>
    <n v="0"/>
    <n v="0"/>
    <n v="0"/>
    <n v="0"/>
    <n v="0"/>
    <n v="0"/>
    <n v="29387"/>
  </r>
  <r>
    <x v="14"/>
    <x v="14"/>
    <n v="41"/>
    <s v="4"/>
    <s v="2016"/>
    <s v="Student Center for Research"/>
    <s v="40"/>
    <s v="63"/>
    <s v="630102"/>
    <s v="Participant Support (Employees)"/>
    <x v="1"/>
    <m/>
    <n v="746"/>
    <s v="63"/>
    <x v="2"/>
    <x v="9"/>
    <n v="0"/>
    <n v="0"/>
    <n v="0"/>
    <n v="0"/>
    <n v="0"/>
    <n v="0"/>
    <n v="746"/>
  </r>
  <r>
    <x v="14"/>
    <x v="14"/>
    <n v="41"/>
    <s v="4"/>
    <s v="2016"/>
    <s v="Student Center for Research"/>
    <s v="40"/>
    <s v="67"/>
    <s v="670101"/>
    <s v="Retr Contr-LASERS"/>
    <x v="1"/>
    <m/>
    <n v="21908"/>
    <s v="67"/>
    <x v="2"/>
    <x v="10"/>
    <n v="0"/>
    <n v="0"/>
    <n v="0"/>
    <n v="0"/>
    <n v="0"/>
    <n v="0"/>
    <n v="21908"/>
  </r>
  <r>
    <x v="14"/>
    <x v="14"/>
    <n v="41"/>
    <s v="4"/>
    <s v="2016"/>
    <s v="Student Center for Research"/>
    <s v="40"/>
    <s v="67"/>
    <s v="670201"/>
    <s v="Retr Contr-TRS"/>
    <x v="1"/>
    <m/>
    <n v="13411"/>
    <s v="67"/>
    <x v="2"/>
    <x v="10"/>
    <n v="0"/>
    <n v="0"/>
    <n v="0"/>
    <n v="0"/>
    <n v="0"/>
    <n v="0"/>
    <n v="13411"/>
  </r>
  <r>
    <x v="14"/>
    <x v="14"/>
    <n v="41"/>
    <s v="4"/>
    <s v="2016"/>
    <s v="Student Center for Research"/>
    <s v="40"/>
    <s v="67"/>
    <s v="670202"/>
    <s v="Retr Contr-TRS Opt"/>
    <x v="1"/>
    <m/>
    <n v="33518"/>
    <s v="67"/>
    <x v="2"/>
    <x v="10"/>
    <n v="0"/>
    <n v="0"/>
    <n v="0"/>
    <n v="0"/>
    <n v="0"/>
    <n v="0"/>
    <n v="33518"/>
  </r>
  <r>
    <x v="14"/>
    <x v="14"/>
    <n v="41"/>
    <s v="4"/>
    <s v="2016"/>
    <s v="Student Center for Research"/>
    <s v="40"/>
    <s v="67"/>
    <s v="670301"/>
    <s v="FICA Tax"/>
    <x v="1"/>
    <m/>
    <n v="411"/>
    <s v="67"/>
    <x v="2"/>
    <x v="10"/>
    <n v="0"/>
    <n v="0"/>
    <n v="0"/>
    <n v="0"/>
    <n v="0"/>
    <n v="0"/>
    <n v="411"/>
  </r>
  <r>
    <x v="14"/>
    <x v="14"/>
    <n v="41"/>
    <s v="4"/>
    <s v="2016"/>
    <s v="Student Center for Research"/>
    <s v="40"/>
    <s v="67"/>
    <s v="670401"/>
    <s v="Medicare Insurance"/>
    <x v="1"/>
    <m/>
    <n v="3333"/>
    <s v="67"/>
    <x v="2"/>
    <x v="10"/>
    <n v="0"/>
    <n v="0"/>
    <n v="0"/>
    <n v="0"/>
    <n v="0"/>
    <n v="0"/>
    <n v="3333"/>
  </r>
  <r>
    <x v="14"/>
    <x v="14"/>
    <n v="41"/>
    <s v="4"/>
    <s v="2016"/>
    <s v="Student Center for Research"/>
    <s v="40"/>
    <s v="68"/>
    <s v="680501"/>
    <s v="Health Ins Contr-Regular"/>
    <x v="1"/>
    <m/>
    <n v="41122"/>
    <s v="68"/>
    <x v="2"/>
    <x v="10"/>
    <n v="0"/>
    <n v="0"/>
    <n v="0"/>
    <n v="0"/>
    <n v="0"/>
    <n v="0"/>
    <n v="41122"/>
  </r>
  <r>
    <x v="14"/>
    <x v="14"/>
    <n v="41"/>
    <s v="4"/>
    <s v="2016"/>
    <s v="Student Center for Research"/>
    <s v="40"/>
    <s v="68"/>
    <s v="680601"/>
    <s v="Life Ins Contr-Regular"/>
    <x v="1"/>
    <m/>
    <n v="496"/>
    <s v="68"/>
    <x v="2"/>
    <x v="10"/>
    <n v="0"/>
    <n v="0"/>
    <n v="0"/>
    <n v="0"/>
    <n v="0"/>
    <n v="0"/>
    <n v="496"/>
  </r>
  <r>
    <x v="14"/>
    <x v="14"/>
    <n v="41"/>
    <s v="4"/>
    <s v="2016"/>
    <s v="Student Center for Research"/>
    <s v="40"/>
    <s v="72"/>
    <s v="720110"/>
    <s v="Admin Travel-O/S"/>
    <x v="1"/>
    <m/>
    <n v="2753"/>
    <s v="72"/>
    <x v="2"/>
    <x v="0"/>
    <n v="0"/>
    <n v="0"/>
    <n v="0"/>
    <n v="0"/>
    <n v="0"/>
    <n v="0"/>
    <n v="2753"/>
  </r>
  <r>
    <x v="14"/>
    <x v="14"/>
    <n v="41"/>
    <s v="4"/>
    <s v="2016"/>
    <s v="Student Center for Research"/>
    <s v="40"/>
    <s v="72"/>
    <s v="720200"/>
    <s v="Conf and Conv Travel-I/S"/>
    <x v="1"/>
    <m/>
    <n v="1273"/>
    <s v="72"/>
    <x v="2"/>
    <x v="0"/>
    <n v="0"/>
    <n v="0"/>
    <n v="0"/>
    <n v="0"/>
    <n v="0"/>
    <n v="0"/>
    <n v="1273"/>
  </r>
  <r>
    <x v="14"/>
    <x v="14"/>
    <n v="41"/>
    <s v="4"/>
    <s v="2016"/>
    <s v="Student Center for Research"/>
    <s v="40"/>
    <s v="72"/>
    <s v="720210"/>
    <s v="Conf and Conv Travel-O/S"/>
    <x v="1"/>
    <m/>
    <n v="4890"/>
    <s v="72"/>
    <x v="2"/>
    <x v="0"/>
    <n v="0"/>
    <n v="0"/>
    <n v="0"/>
    <n v="0"/>
    <n v="0"/>
    <n v="0"/>
    <n v="4890"/>
  </r>
  <r>
    <x v="14"/>
    <x v="14"/>
    <n v="41"/>
    <s v="4"/>
    <s v="2016"/>
    <s v="Student Center for Research"/>
    <s v="40"/>
    <s v="72"/>
    <s v="720310"/>
    <s v="Field Travel-O/S"/>
    <x v="1"/>
    <m/>
    <n v="745"/>
    <s v="72"/>
    <x v="2"/>
    <x v="0"/>
    <n v="0"/>
    <n v="0"/>
    <n v="0"/>
    <n v="0"/>
    <n v="0"/>
    <n v="0"/>
    <n v="745"/>
  </r>
  <r>
    <x v="14"/>
    <x v="14"/>
    <n v="41"/>
    <s v="4"/>
    <s v="2016"/>
    <s v="Student Center for Research"/>
    <s v="40"/>
    <s v="72"/>
    <s v="720400"/>
    <s v="Student Travel-I/S"/>
    <x v="1"/>
    <m/>
    <n v="980"/>
    <s v="72"/>
    <x v="2"/>
    <x v="0"/>
    <n v="0"/>
    <n v="0"/>
    <n v="0"/>
    <n v="0"/>
    <n v="0"/>
    <n v="0"/>
    <n v="980"/>
  </r>
  <r>
    <x v="14"/>
    <x v="14"/>
    <n v="41"/>
    <s v="4"/>
    <s v="2016"/>
    <s v="Student Center for Research"/>
    <s v="40"/>
    <s v="72"/>
    <s v="720410"/>
    <s v="Student Travel-O/S"/>
    <x v="1"/>
    <m/>
    <n v="3882"/>
    <s v="72"/>
    <x v="2"/>
    <x v="0"/>
    <n v="0"/>
    <n v="0"/>
    <n v="0"/>
    <n v="0"/>
    <n v="0"/>
    <n v="0"/>
    <n v="3882"/>
  </r>
  <r>
    <x v="14"/>
    <x v="14"/>
    <n v="41"/>
    <s v="4"/>
    <s v="2016"/>
    <s v="Student Center for Research"/>
    <s v="40"/>
    <s v="73"/>
    <s v="730110"/>
    <s v="Printing"/>
    <x v="1"/>
    <m/>
    <n v="3165"/>
    <s v="73"/>
    <x v="2"/>
    <x v="1"/>
    <n v="0"/>
    <n v="0"/>
    <n v="0"/>
    <n v="0"/>
    <n v="0"/>
    <n v="0"/>
    <n v="3165"/>
  </r>
  <r>
    <x v="14"/>
    <x v="14"/>
    <n v="41"/>
    <s v="4"/>
    <s v="2016"/>
    <s v="Student Center for Research"/>
    <s v="40"/>
    <s v="73"/>
    <s v="730120"/>
    <s v="Postage"/>
    <x v="1"/>
    <m/>
    <n v="29"/>
    <s v="73"/>
    <x v="2"/>
    <x v="1"/>
    <n v="0"/>
    <n v="0"/>
    <n v="0"/>
    <n v="0"/>
    <n v="0"/>
    <n v="0"/>
    <n v="29"/>
  </r>
  <r>
    <x v="14"/>
    <x v="14"/>
    <n v="41"/>
    <s v="4"/>
    <s v="2016"/>
    <s v="Student Center for Research"/>
    <s v="40"/>
    <s v="73"/>
    <s v="730400"/>
    <s v="Rentals"/>
    <x v="1"/>
    <m/>
    <n v="3418"/>
    <s v="73"/>
    <x v="2"/>
    <x v="1"/>
    <n v="0"/>
    <n v="0"/>
    <n v="0"/>
    <n v="0"/>
    <n v="0"/>
    <n v="0"/>
    <n v="3418"/>
  </r>
  <r>
    <x v="14"/>
    <x v="14"/>
    <n v="41"/>
    <s v="4"/>
    <s v="2016"/>
    <s v="Student Center for Research"/>
    <s v="40"/>
    <s v="73"/>
    <s v="730510"/>
    <s v="Noncapitalized Equip Maint &amp; Repair"/>
    <x v="1"/>
    <m/>
    <n v="1632"/>
    <s v="73"/>
    <x v="2"/>
    <x v="1"/>
    <n v="0"/>
    <n v="0"/>
    <n v="0"/>
    <n v="0"/>
    <n v="0"/>
    <n v="0"/>
    <n v="1632"/>
  </r>
  <r>
    <x v="14"/>
    <x v="14"/>
    <n v="41"/>
    <s v="4"/>
    <s v="2016"/>
    <s v="Student Center for Research"/>
    <s v="40"/>
    <s v="73"/>
    <s v="730805"/>
    <s v="Institutional Subscriptions"/>
    <x v="1"/>
    <m/>
    <n v="120"/>
    <s v="73"/>
    <x v="2"/>
    <x v="1"/>
    <n v="0"/>
    <n v="0"/>
    <n v="0"/>
    <n v="0"/>
    <n v="0"/>
    <n v="0"/>
    <n v="120"/>
  </r>
  <r>
    <x v="14"/>
    <x v="14"/>
    <n v="41"/>
    <s v="4"/>
    <s v="2016"/>
    <s v="Student Center for Research"/>
    <s v="40"/>
    <s v="73"/>
    <s v="730810"/>
    <s v="Professional Memberships-Indvl"/>
    <x v="1"/>
    <m/>
    <n v="444"/>
    <s v="73"/>
    <x v="2"/>
    <x v="1"/>
    <n v="0"/>
    <n v="0"/>
    <n v="0"/>
    <n v="0"/>
    <n v="0"/>
    <n v="0"/>
    <n v="444"/>
  </r>
  <r>
    <x v="14"/>
    <x v="14"/>
    <n v="41"/>
    <s v="4"/>
    <s v="2016"/>
    <s v="Student Center for Research"/>
    <s v="40"/>
    <s v="73"/>
    <s v="730910"/>
    <s v="Other Operating Services"/>
    <x v="1"/>
    <m/>
    <n v="1366"/>
    <s v="73"/>
    <x v="2"/>
    <x v="1"/>
    <n v="0"/>
    <n v="0"/>
    <n v="0"/>
    <n v="0"/>
    <n v="0"/>
    <n v="0"/>
    <n v="1366"/>
  </r>
  <r>
    <x v="14"/>
    <x v="14"/>
    <n v="41"/>
    <s v="4"/>
    <s v="2016"/>
    <s v="Student Center for Research"/>
    <s v="40"/>
    <s v="74"/>
    <s v="740100"/>
    <s v="Office Supplies"/>
    <x v="1"/>
    <m/>
    <n v="5057"/>
    <s v="74"/>
    <x v="2"/>
    <x v="2"/>
    <n v="0"/>
    <n v="0"/>
    <n v="0"/>
    <n v="0"/>
    <n v="0"/>
    <n v="0"/>
    <n v="5057"/>
  </r>
  <r>
    <x v="14"/>
    <x v="14"/>
    <n v="41"/>
    <s v="4"/>
    <s v="2016"/>
    <s v="Student Center for Research"/>
    <s v="40"/>
    <s v="74"/>
    <s v="740101"/>
    <s v="Office Supplies-IT related"/>
    <x v="1"/>
    <m/>
    <n v="11715"/>
    <s v="74"/>
    <x v="2"/>
    <x v="2"/>
    <n v="0"/>
    <n v="0"/>
    <n v="0"/>
    <n v="0"/>
    <n v="0"/>
    <n v="0"/>
    <n v="11715"/>
  </r>
  <r>
    <x v="14"/>
    <x v="14"/>
    <n v="41"/>
    <s v="4"/>
    <s v="2016"/>
    <s v="Student Center for Research"/>
    <s v="40"/>
    <s v="74"/>
    <s v="740105"/>
    <s v="Office Supplies-Software"/>
    <x v="1"/>
    <m/>
    <n v="6876"/>
    <s v="74"/>
    <x v="2"/>
    <x v="2"/>
    <n v="0"/>
    <n v="0"/>
    <n v="0"/>
    <n v="0"/>
    <n v="0"/>
    <n v="0"/>
    <n v="6876"/>
  </r>
  <r>
    <x v="14"/>
    <x v="14"/>
    <n v="41"/>
    <s v="4"/>
    <s v="2016"/>
    <s v="Student Center for Research"/>
    <s v="40"/>
    <s v="74"/>
    <s v="740110"/>
    <s v="Educational Supplies"/>
    <x v="1"/>
    <m/>
    <n v="20727"/>
    <s v="74"/>
    <x v="2"/>
    <x v="2"/>
    <n v="0"/>
    <n v="0"/>
    <n v="0"/>
    <n v="0"/>
    <n v="0"/>
    <n v="0"/>
    <n v="20727"/>
  </r>
  <r>
    <x v="14"/>
    <x v="14"/>
    <n v="41"/>
    <s v="4"/>
    <s v="2016"/>
    <s v="Student Center for Research"/>
    <s v="40"/>
    <s v="74"/>
    <s v="740115"/>
    <s v="Recruiting/Promotional Supplies"/>
    <x v="1"/>
    <m/>
    <n v="6357"/>
    <s v="74"/>
    <x v="2"/>
    <x v="2"/>
    <n v="0"/>
    <n v="0"/>
    <n v="0"/>
    <n v="0"/>
    <n v="0"/>
    <n v="0"/>
    <n v="6357"/>
  </r>
  <r>
    <x v="14"/>
    <x v="14"/>
    <n v="41"/>
    <s v="4"/>
    <s v="2016"/>
    <s v="Student Center for Research"/>
    <s v="40"/>
    <s v="74"/>
    <s v="740130"/>
    <s v="Medical Supplies"/>
    <x v="1"/>
    <m/>
    <n v="960"/>
    <s v="74"/>
    <x v="2"/>
    <x v="2"/>
    <n v="0"/>
    <n v="0"/>
    <n v="0"/>
    <n v="0"/>
    <n v="0"/>
    <n v="0"/>
    <n v="960"/>
  </r>
  <r>
    <x v="14"/>
    <x v="14"/>
    <n v="41"/>
    <s v="4"/>
    <s v="2016"/>
    <s v="Student Center for Research"/>
    <s v="40"/>
    <s v="74"/>
    <s v="740135"/>
    <s v="Uniforms"/>
    <x v="1"/>
    <m/>
    <n v="1246"/>
    <s v="74"/>
    <x v="2"/>
    <x v="2"/>
    <n v="0"/>
    <n v="0"/>
    <n v="0"/>
    <n v="0"/>
    <n v="0"/>
    <n v="0"/>
    <n v="1246"/>
  </r>
  <r>
    <x v="14"/>
    <x v="14"/>
    <n v="41"/>
    <s v="4"/>
    <s v="2016"/>
    <s v="Student Center for Research"/>
    <s v="40"/>
    <s v="74"/>
    <s v="740180"/>
    <s v="Other Operating"/>
    <x v="1"/>
    <m/>
    <n v="3463"/>
    <s v="74"/>
    <x v="2"/>
    <x v="2"/>
    <n v="0"/>
    <n v="0"/>
    <n v="0"/>
    <n v="0"/>
    <n v="0"/>
    <n v="0"/>
    <n v="3463"/>
  </r>
  <r>
    <x v="14"/>
    <x v="14"/>
    <n v="41"/>
    <s v="4"/>
    <s v="2016"/>
    <s v="Student Center for Research"/>
    <s v="40"/>
    <s v="74"/>
    <s v="740415"/>
    <s v="Lab Supplies"/>
    <x v="1"/>
    <m/>
    <n v="19665"/>
    <s v="74"/>
    <x v="2"/>
    <x v="2"/>
    <n v="0"/>
    <n v="0"/>
    <n v="0"/>
    <n v="0"/>
    <n v="0"/>
    <n v="0"/>
    <n v="19665"/>
  </r>
  <r>
    <x v="14"/>
    <x v="14"/>
    <n v="41"/>
    <s v="4"/>
    <s v="2016"/>
    <s v="Student Center for Research"/>
    <s v="40"/>
    <s v="76"/>
    <s v="760140"/>
    <s v="Registration Fees-Nontravel"/>
    <x v="1"/>
    <m/>
    <n v="5922"/>
    <s v="76"/>
    <x v="2"/>
    <x v="4"/>
    <n v="0"/>
    <n v="0"/>
    <n v="0"/>
    <n v="0"/>
    <n v="0"/>
    <n v="0"/>
    <n v="5922"/>
  </r>
  <r>
    <x v="14"/>
    <x v="14"/>
    <n v="41"/>
    <s v="4"/>
    <s v="2016"/>
    <s v="Student Center for Research"/>
    <s v="40"/>
    <s v="76"/>
    <s v="760710"/>
    <s v="Special Meal-Office Meeting"/>
    <x v="1"/>
    <m/>
    <n v="2173"/>
    <s v="76"/>
    <x v="2"/>
    <x v="4"/>
    <n v="0"/>
    <n v="0"/>
    <n v="0"/>
    <n v="0"/>
    <n v="0"/>
    <n v="0"/>
    <n v="2173"/>
  </r>
  <r>
    <x v="14"/>
    <x v="14"/>
    <n v="41"/>
    <s v="4"/>
    <s v="2016"/>
    <s v="Student Center for Research"/>
    <s v="40"/>
    <s v="76"/>
    <s v="760720"/>
    <s v="Special Meal-Student Function"/>
    <x v="1"/>
    <m/>
    <n v="10207"/>
    <s v="76"/>
    <x v="2"/>
    <x v="4"/>
    <n v="0"/>
    <n v="0"/>
    <n v="0"/>
    <n v="0"/>
    <n v="0"/>
    <n v="0"/>
    <n v="10207"/>
  </r>
  <r>
    <x v="14"/>
    <x v="14"/>
    <n v="41"/>
    <s v="4"/>
    <s v="2016"/>
    <s v="Student Center for Research"/>
    <s v="40"/>
    <s v="76"/>
    <s v="760730"/>
    <s v="Special Meal-Other"/>
    <x v="1"/>
    <m/>
    <n v="2069"/>
    <s v="76"/>
    <x v="2"/>
    <x v="4"/>
    <n v="0"/>
    <n v="0"/>
    <n v="0"/>
    <n v="0"/>
    <n v="0"/>
    <n v="0"/>
    <n v="2069"/>
  </r>
  <r>
    <x v="14"/>
    <x v="14"/>
    <n v="41"/>
    <s v="4"/>
    <s v="2016"/>
    <s v="Student Center for Research"/>
    <s v="40"/>
    <s v="76"/>
    <s v="760810"/>
    <s v="PSC-Travel"/>
    <x v="1"/>
    <m/>
    <n v="11070"/>
    <s v="76"/>
    <x v="2"/>
    <x v="4"/>
    <n v="0"/>
    <n v="0"/>
    <n v="0"/>
    <n v="0"/>
    <n v="0"/>
    <n v="0"/>
    <n v="11070"/>
  </r>
  <r>
    <x v="14"/>
    <x v="14"/>
    <n v="41"/>
    <s v="4"/>
    <s v="2016"/>
    <s v="Student Center for Research"/>
    <s v="40"/>
    <s v="78"/>
    <s v="780100"/>
    <s v="Computer Hardware"/>
    <x v="1"/>
    <m/>
    <n v="238"/>
    <s v="78"/>
    <x v="2"/>
    <x v="5"/>
    <n v="0"/>
    <n v="0"/>
    <n v="0"/>
    <n v="0"/>
    <n v="0"/>
    <n v="0"/>
    <n v="238"/>
  </r>
  <r>
    <x v="14"/>
    <x v="14"/>
    <n v="41"/>
    <s v="4"/>
    <s v="2016"/>
    <s v="Student Center for Research"/>
    <s v="40"/>
    <s v="78"/>
    <s v="780220"/>
    <s v="Educ Recreation Cult (1-5K)"/>
    <x v="1"/>
    <m/>
    <n v="9810"/>
    <s v="78"/>
    <x v="2"/>
    <x v="5"/>
    <n v="0"/>
    <n v="0"/>
    <n v="0"/>
    <n v="0"/>
    <n v="0"/>
    <n v="0"/>
    <n v="9810"/>
  </r>
  <r>
    <x v="14"/>
    <x v="14"/>
    <n v="41"/>
    <s v="4"/>
    <s v="2016"/>
    <s v="Student Center for Research"/>
    <s v="40"/>
    <s v="78"/>
    <s v="780245"/>
    <s v="Computer Hardware (1-5K)"/>
    <x v="1"/>
    <m/>
    <n v="17734"/>
    <s v="78"/>
    <x v="2"/>
    <x v="5"/>
    <n v="0"/>
    <n v="0"/>
    <n v="0"/>
    <n v="0"/>
    <n v="0"/>
    <n v="0"/>
    <n v="17734"/>
  </r>
  <r>
    <x v="14"/>
    <x v="14"/>
    <n v="41"/>
    <s v="4"/>
    <s v="2016"/>
    <s v="Student Center for Research"/>
    <s v="40"/>
    <s v="78"/>
    <s v="780250"/>
    <s v="Medical (1-5K)"/>
    <x v="1"/>
    <m/>
    <n v="7792"/>
    <s v="78"/>
    <x v="2"/>
    <x v="5"/>
    <n v="0"/>
    <n v="0"/>
    <n v="0"/>
    <n v="0"/>
    <n v="0"/>
    <n v="0"/>
    <n v="7792"/>
  </r>
  <r>
    <x v="14"/>
    <x v="14"/>
    <n v="41"/>
    <s v="4"/>
    <s v="2016"/>
    <s v="Student Center for Research"/>
    <s v="40"/>
    <s v="78"/>
    <s v="780265"/>
    <s v="Acquistions-Other (1-5K)"/>
    <x v="1"/>
    <m/>
    <n v="4627"/>
    <s v="78"/>
    <x v="2"/>
    <x v="5"/>
    <n v="0"/>
    <n v="0"/>
    <n v="0"/>
    <n v="0"/>
    <n v="0"/>
    <n v="0"/>
    <n v="4627"/>
  </r>
  <r>
    <x v="14"/>
    <x v="14"/>
    <n v="41"/>
    <s v="4"/>
    <s v="2016"/>
    <s v="Student Center for Research"/>
    <s v="40"/>
    <s v="78"/>
    <s v="780320"/>
    <s v="Educ Recreation Cult (&gt;5K)"/>
    <x v="1"/>
    <m/>
    <n v="9998"/>
    <s v="78"/>
    <x v="2"/>
    <x v="5"/>
    <n v="0"/>
    <n v="0"/>
    <n v="0"/>
    <n v="0"/>
    <n v="0"/>
    <n v="0"/>
    <n v="9998"/>
  </r>
  <r>
    <x v="14"/>
    <x v="14"/>
    <n v="41"/>
    <s v="4"/>
    <s v="2016"/>
    <s v="Student Center for Research"/>
    <s v="40"/>
    <s v="78"/>
    <s v="780350"/>
    <s v="Medical (&gt;5K)"/>
    <x v="1"/>
    <m/>
    <n v="21668"/>
    <s v="78"/>
    <x v="2"/>
    <x v="5"/>
    <n v="0"/>
    <n v="0"/>
    <n v="0"/>
    <n v="0"/>
    <n v="0"/>
    <n v="0"/>
    <n v="21668"/>
  </r>
  <r>
    <x v="14"/>
    <x v="14"/>
    <n v="41"/>
    <s v="4"/>
    <s v="2016"/>
    <s v="Student Center for Research"/>
    <s v="40"/>
    <s v="73"/>
    <s v="730880"/>
    <s v="Online Subscriptions"/>
    <x v="1"/>
    <m/>
    <n v="5650"/>
    <s v="73"/>
    <x v="2"/>
    <x v="1"/>
    <n v="0"/>
    <n v="0"/>
    <n v="0"/>
    <n v="0"/>
    <n v="0"/>
    <n v="0"/>
    <n v="5650"/>
  </r>
  <r>
    <x v="14"/>
    <x v="14"/>
    <n v="41"/>
    <s v="4"/>
    <s v="2016"/>
    <s v="Student Center for Research"/>
    <s v="40"/>
    <s v="78"/>
    <s v="780910"/>
    <s v="PC Depot Computers"/>
    <x v="1"/>
    <m/>
    <n v="8411"/>
    <s v="78"/>
    <x v="2"/>
    <x v="5"/>
    <n v="0"/>
    <n v="0"/>
    <n v="0"/>
    <n v="0"/>
    <n v="0"/>
    <n v="0"/>
    <n v="8411"/>
  </r>
  <r>
    <x v="13"/>
    <x v="13"/>
    <n v="41"/>
    <s v="4"/>
    <s v="2015"/>
    <s v="Student Evaluation of Instruction"/>
    <s v="40"/>
    <s v="73"/>
    <s v="730550"/>
    <s v="IT Software-Maintenance Contracts"/>
    <x v="1"/>
    <m/>
    <n v="10517"/>
    <s v="73"/>
    <x v="2"/>
    <x v="1"/>
    <n v="0"/>
    <n v="0"/>
    <n v="0"/>
    <n v="0"/>
    <n v="0"/>
    <n v="0"/>
    <n v="10517"/>
  </r>
  <r>
    <x v="13"/>
    <x v="13"/>
    <n v="41"/>
    <s v="4"/>
    <s v="2015"/>
    <s v="Student Evaluation of Instruction"/>
    <s v="40"/>
    <s v="73"/>
    <s v="730910"/>
    <s v="Other Operating Services"/>
    <x v="1"/>
    <m/>
    <n v="1200"/>
    <s v="73"/>
    <x v="2"/>
    <x v="1"/>
    <n v="0"/>
    <n v="0"/>
    <n v="0"/>
    <n v="0"/>
    <n v="0"/>
    <n v="0"/>
    <n v="1200"/>
  </r>
  <r>
    <x v="203"/>
    <x v="200"/>
    <n v="41"/>
    <s v="6"/>
    <s v="203A"/>
    <s v="AVP Institutional Effectiveness"/>
    <s v="60"/>
    <s v="61"/>
    <s v="610201"/>
    <s v="Salaries-Unclassified"/>
    <x v="0"/>
    <m/>
    <n v="594806"/>
    <s v="61"/>
    <x v="2"/>
    <x v="8"/>
    <n v="0"/>
    <n v="0"/>
    <n v="0"/>
    <n v="0"/>
    <n v="0"/>
    <n v="0"/>
    <n v="594806"/>
  </r>
  <r>
    <x v="203"/>
    <x v="200"/>
    <n v="41"/>
    <s v="6"/>
    <s v="203A"/>
    <s v="AVP Institutional Effectiveness"/>
    <s v="60"/>
    <s v="61"/>
    <s v="612001"/>
    <s v="Termination-Annual Leave"/>
    <x v="0"/>
    <m/>
    <n v="7451"/>
    <s v="61"/>
    <x v="2"/>
    <x v="8"/>
    <n v="0"/>
    <n v="0"/>
    <n v="0"/>
    <n v="0"/>
    <n v="0"/>
    <n v="0"/>
    <n v="7451"/>
  </r>
  <r>
    <x v="203"/>
    <x v="200"/>
    <n v="41"/>
    <s v="6"/>
    <s v="203A"/>
    <s v="AVP Institutional Effectiveness"/>
    <s v="60"/>
    <s v="67"/>
    <s v="670101"/>
    <s v="Retr Contr-LASERS"/>
    <x v="0"/>
    <m/>
    <n v="71523"/>
    <s v="67"/>
    <x v="2"/>
    <x v="10"/>
    <n v="0"/>
    <n v="0"/>
    <n v="0"/>
    <n v="0"/>
    <n v="0"/>
    <n v="0"/>
    <n v="71523"/>
  </r>
  <r>
    <x v="203"/>
    <x v="200"/>
    <n v="41"/>
    <s v="6"/>
    <s v="203A"/>
    <s v="AVP Institutional Effectiveness"/>
    <s v="60"/>
    <s v="67"/>
    <s v="670201"/>
    <s v="Retr Contr-TRS"/>
    <x v="0"/>
    <m/>
    <n v="45251"/>
    <s v="67"/>
    <x v="2"/>
    <x v="10"/>
    <n v="0"/>
    <n v="0"/>
    <n v="0"/>
    <n v="0"/>
    <n v="0"/>
    <n v="0"/>
    <n v="45251"/>
  </r>
  <r>
    <x v="203"/>
    <x v="200"/>
    <n v="41"/>
    <s v="6"/>
    <s v="203A"/>
    <s v="AVP Institutional Effectiveness"/>
    <s v="60"/>
    <s v="67"/>
    <s v="670202"/>
    <s v="Retr Contr-TRS Opt"/>
    <x v="0"/>
    <m/>
    <n v="60038"/>
    <s v="67"/>
    <x v="2"/>
    <x v="10"/>
    <n v="0"/>
    <n v="0"/>
    <n v="0"/>
    <n v="0"/>
    <n v="0"/>
    <n v="0"/>
    <n v="60038"/>
  </r>
  <r>
    <x v="203"/>
    <x v="200"/>
    <n v="41"/>
    <s v="6"/>
    <s v="203A"/>
    <s v="AVP Institutional Effectiveness"/>
    <s v="60"/>
    <s v="67"/>
    <s v="670401"/>
    <s v="Medicare Insurance"/>
    <x v="0"/>
    <m/>
    <n v="8197"/>
    <s v="67"/>
    <x v="2"/>
    <x v="10"/>
    <n v="0"/>
    <n v="0"/>
    <n v="0"/>
    <n v="0"/>
    <n v="0"/>
    <n v="0"/>
    <n v="8197"/>
  </r>
  <r>
    <x v="203"/>
    <x v="200"/>
    <n v="41"/>
    <s v="6"/>
    <s v="203A"/>
    <s v="AVP Institutional Effectiveness"/>
    <s v="60"/>
    <s v="68"/>
    <s v="680501"/>
    <s v="Health Ins Contr-Regular"/>
    <x v="0"/>
    <m/>
    <n v="66232"/>
    <s v="68"/>
    <x v="2"/>
    <x v="10"/>
    <n v="0"/>
    <n v="0"/>
    <n v="0"/>
    <n v="0"/>
    <n v="0"/>
    <n v="0"/>
    <n v="66232"/>
  </r>
  <r>
    <x v="203"/>
    <x v="200"/>
    <n v="41"/>
    <s v="6"/>
    <s v="203A"/>
    <s v="AVP Institutional Effectiveness"/>
    <s v="60"/>
    <s v="68"/>
    <s v="680601"/>
    <s v="Life Ins Contr-Regular"/>
    <x v="0"/>
    <m/>
    <n v="386"/>
    <s v="68"/>
    <x v="2"/>
    <x v="10"/>
    <n v="0"/>
    <n v="0"/>
    <n v="0"/>
    <n v="0"/>
    <n v="0"/>
    <n v="0"/>
    <n v="386"/>
  </r>
  <r>
    <x v="203"/>
    <x v="200"/>
    <n v="41"/>
    <s v="6"/>
    <s v="203A"/>
    <s v="AVP Institutional Effectiveness"/>
    <s v="60"/>
    <s v="72"/>
    <s v="720100"/>
    <s v="Admin Travel-I/S"/>
    <x v="0"/>
    <m/>
    <n v="76"/>
    <s v="72"/>
    <x v="2"/>
    <x v="0"/>
    <n v="0"/>
    <n v="0"/>
    <n v="0"/>
    <n v="0"/>
    <n v="0"/>
    <n v="0"/>
    <n v="76"/>
  </r>
  <r>
    <x v="203"/>
    <x v="200"/>
    <n v="41"/>
    <s v="6"/>
    <s v="203A"/>
    <s v="AVP Institutional Effectiveness"/>
    <s v="60"/>
    <s v="72"/>
    <s v="720210"/>
    <s v="Conf and Conv Travel-O/S"/>
    <x v="0"/>
    <m/>
    <n v="1976"/>
    <s v="72"/>
    <x v="2"/>
    <x v="0"/>
    <n v="0"/>
    <n v="0"/>
    <n v="0"/>
    <n v="0"/>
    <n v="0"/>
    <n v="0"/>
    <n v="1976"/>
  </r>
  <r>
    <x v="203"/>
    <x v="200"/>
    <n v="41"/>
    <s v="6"/>
    <s v="203A"/>
    <s v="AVP Institutional Effectiveness"/>
    <s v="60"/>
    <s v="73"/>
    <s v="730110"/>
    <s v="Printing"/>
    <x v="0"/>
    <m/>
    <n v="217"/>
    <s v="73"/>
    <x v="2"/>
    <x v="1"/>
    <n v="0"/>
    <n v="0"/>
    <n v="0"/>
    <n v="0"/>
    <n v="0"/>
    <n v="0"/>
    <n v="217"/>
  </r>
  <r>
    <x v="203"/>
    <x v="200"/>
    <n v="41"/>
    <s v="6"/>
    <s v="203A"/>
    <s v="AVP Institutional Effectiveness"/>
    <s v="60"/>
    <s v="73"/>
    <s v="730805"/>
    <s v="Institutional Subscriptions"/>
    <x v="0"/>
    <m/>
    <n v="48655"/>
    <s v="73"/>
    <x v="2"/>
    <x v="1"/>
    <n v="0"/>
    <n v="0"/>
    <n v="0"/>
    <n v="0"/>
    <n v="0"/>
    <n v="0"/>
    <n v="48655"/>
  </r>
  <r>
    <x v="203"/>
    <x v="200"/>
    <n v="41"/>
    <s v="6"/>
    <s v="203A"/>
    <s v="AVP Institutional Effectiveness"/>
    <s v="60"/>
    <s v="73"/>
    <s v="730810"/>
    <s v="Professional Memberships-Indvl"/>
    <x v="0"/>
    <m/>
    <n v="1140"/>
    <s v="73"/>
    <x v="2"/>
    <x v="1"/>
    <n v="0"/>
    <n v="0"/>
    <n v="0"/>
    <n v="0"/>
    <n v="0"/>
    <n v="0"/>
    <n v="1140"/>
  </r>
  <r>
    <x v="203"/>
    <x v="200"/>
    <n v="41"/>
    <s v="6"/>
    <s v="203A"/>
    <s v="AVP Institutional Effectiveness"/>
    <s v="60"/>
    <s v="73"/>
    <s v="730910"/>
    <s v="Other Operating Services"/>
    <x v="0"/>
    <m/>
    <n v="300"/>
    <s v="73"/>
    <x v="2"/>
    <x v="1"/>
    <n v="0"/>
    <n v="0"/>
    <n v="0"/>
    <n v="0"/>
    <n v="0"/>
    <n v="0"/>
    <n v="300"/>
  </r>
  <r>
    <x v="203"/>
    <x v="200"/>
    <n v="41"/>
    <s v="6"/>
    <s v="203A"/>
    <s v="AVP Institutional Effectiveness"/>
    <s v="60"/>
    <s v="74"/>
    <s v="740100"/>
    <s v="Office Supplies"/>
    <x v="0"/>
    <m/>
    <n v="6758"/>
    <s v="74"/>
    <x v="2"/>
    <x v="2"/>
    <n v="0"/>
    <n v="0"/>
    <n v="0"/>
    <n v="0"/>
    <n v="0"/>
    <n v="0"/>
    <n v="6758"/>
  </r>
  <r>
    <x v="203"/>
    <x v="200"/>
    <n v="41"/>
    <s v="6"/>
    <s v="203A"/>
    <s v="AVP Institutional Effectiveness"/>
    <s v="60"/>
    <s v="74"/>
    <s v="740105"/>
    <s v="Office Supplies-Software"/>
    <x v="0"/>
    <m/>
    <n v="120"/>
    <s v="74"/>
    <x v="2"/>
    <x v="2"/>
    <n v="0"/>
    <n v="0"/>
    <n v="0"/>
    <n v="0"/>
    <n v="0"/>
    <n v="0"/>
    <n v="120"/>
  </r>
  <r>
    <x v="203"/>
    <x v="200"/>
    <n v="41"/>
    <s v="6"/>
    <s v="203A"/>
    <s v="AVP Institutional Effectiveness"/>
    <s v="60"/>
    <s v="75"/>
    <s v="750180"/>
    <s v="Other Professional Services"/>
    <x v="0"/>
    <m/>
    <n v="27498"/>
    <s v="75"/>
    <x v="2"/>
    <x v="3"/>
    <n v="0"/>
    <n v="0"/>
    <n v="0"/>
    <n v="0"/>
    <n v="0"/>
    <n v="0"/>
    <n v="27498"/>
  </r>
  <r>
    <x v="203"/>
    <x v="200"/>
    <n v="41"/>
    <s v="6"/>
    <s v="203A"/>
    <s v="AVP Institutional Effectiveness"/>
    <s v="60"/>
    <s v="76"/>
    <s v="760140"/>
    <s v="Registration Fees-Nontravel"/>
    <x v="0"/>
    <m/>
    <n v="114"/>
    <s v="76"/>
    <x v="2"/>
    <x v="4"/>
    <n v="0"/>
    <n v="0"/>
    <n v="0"/>
    <n v="0"/>
    <n v="0"/>
    <n v="0"/>
    <n v="114"/>
  </r>
  <r>
    <x v="203"/>
    <x v="200"/>
    <n v="41"/>
    <s v="6"/>
    <s v="203A"/>
    <s v="AVP Institutional Effectiveness"/>
    <s v="60"/>
    <s v="78"/>
    <s v="780245"/>
    <s v="Computer Hardware (1-5K)"/>
    <x v="0"/>
    <m/>
    <n v="1248"/>
    <s v="78"/>
    <x v="2"/>
    <x v="5"/>
    <n v="0"/>
    <n v="0"/>
    <n v="0"/>
    <n v="0"/>
    <n v="0"/>
    <n v="0"/>
    <n v="1248"/>
  </r>
  <r>
    <x v="203"/>
    <x v="200"/>
    <n v="41"/>
    <s v="6"/>
    <s v="203A"/>
    <s v="AVP Institutional Effectiveness"/>
    <s v="60"/>
    <s v="78"/>
    <s v="780910"/>
    <s v="PC Depot Computers"/>
    <x v="0"/>
    <m/>
    <n v="2796"/>
    <s v="78"/>
    <x v="2"/>
    <x v="5"/>
    <n v="0"/>
    <n v="0"/>
    <n v="0"/>
    <n v="0"/>
    <n v="0"/>
    <n v="0"/>
    <n v="2796"/>
  </r>
  <r>
    <x v="199"/>
    <x v="199"/>
    <n v="41"/>
    <s v="6"/>
    <s v="201A"/>
    <s v="AVP Faculty Affairs"/>
    <s v="60"/>
    <s v="61"/>
    <s v="610201"/>
    <s v="Salaries-Unclassified"/>
    <x v="0"/>
    <m/>
    <n v="341314"/>
    <s v="61"/>
    <x v="2"/>
    <x v="8"/>
    <n v="0"/>
    <n v="0"/>
    <n v="0"/>
    <n v="0"/>
    <n v="0"/>
    <n v="0"/>
    <n v="341314"/>
  </r>
  <r>
    <x v="199"/>
    <x v="199"/>
    <n v="41"/>
    <s v="6"/>
    <s v="201A"/>
    <s v="AVP Faculty Affairs"/>
    <s v="60"/>
    <s v="67"/>
    <s v="670101"/>
    <s v="Retr Contr-LASERS"/>
    <x v="0"/>
    <m/>
    <n v="20322"/>
    <s v="67"/>
    <x v="2"/>
    <x v="10"/>
    <n v="0"/>
    <n v="0"/>
    <n v="0"/>
    <n v="0"/>
    <n v="0"/>
    <n v="0"/>
    <n v="20322"/>
  </r>
  <r>
    <x v="199"/>
    <x v="199"/>
    <n v="41"/>
    <s v="6"/>
    <s v="201A"/>
    <s v="AVP Faculty Affairs"/>
    <s v="60"/>
    <s v="67"/>
    <s v="670201"/>
    <s v="Retr Contr-TRS"/>
    <x v="0"/>
    <m/>
    <n v="68061"/>
    <s v="67"/>
    <x v="2"/>
    <x v="10"/>
    <n v="0"/>
    <n v="0"/>
    <n v="0"/>
    <n v="0"/>
    <n v="0"/>
    <n v="0"/>
    <n v="68061"/>
  </r>
  <r>
    <x v="199"/>
    <x v="199"/>
    <n v="41"/>
    <s v="6"/>
    <s v="201A"/>
    <s v="AVP Faculty Affairs"/>
    <s v="60"/>
    <s v="67"/>
    <s v="670401"/>
    <s v="Medicare Insurance"/>
    <x v="0"/>
    <m/>
    <n v="4797"/>
    <s v="67"/>
    <x v="2"/>
    <x v="10"/>
    <n v="0"/>
    <n v="0"/>
    <n v="0"/>
    <n v="0"/>
    <n v="0"/>
    <n v="0"/>
    <n v="4797"/>
  </r>
  <r>
    <x v="199"/>
    <x v="199"/>
    <n v="41"/>
    <s v="6"/>
    <s v="201A"/>
    <s v="AVP Faculty Affairs"/>
    <s v="60"/>
    <s v="68"/>
    <s v="680501"/>
    <s v="Health Ins Contr-Regular"/>
    <x v="0"/>
    <m/>
    <n v="18080"/>
    <s v="68"/>
    <x v="2"/>
    <x v="10"/>
    <n v="0"/>
    <n v="0"/>
    <n v="0"/>
    <n v="0"/>
    <n v="0"/>
    <n v="0"/>
    <n v="18080"/>
  </r>
  <r>
    <x v="199"/>
    <x v="199"/>
    <n v="41"/>
    <s v="6"/>
    <s v="201A"/>
    <s v="AVP Faculty Affairs"/>
    <s v="60"/>
    <s v="68"/>
    <s v="680601"/>
    <s v="Life Ins Contr-Regular"/>
    <x v="0"/>
    <m/>
    <n v="194"/>
    <s v="68"/>
    <x v="2"/>
    <x v="10"/>
    <n v="0"/>
    <n v="0"/>
    <n v="0"/>
    <n v="0"/>
    <n v="0"/>
    <n v="0"/>
    <n v="194"/>
  </r>
  <r>
    <x v="199"/>
    <x v="199"/>
    <n v="41"/>
    <s v="6"/>
    <s v="201A"/>
    <s v="AVP Faculty Affairs"/>
    <s v="60"/>
    <s v="68"/>
    <s v="680701"/>
    <s v="HSA Contributions"/>
    <x v="0"/>
    <m/>
    <n v="775"/>
    <s v="68"/>
    <x v="2"/>
    <x v="10"/>
    <n v="0"/>
    <n v="0"/>
    <n v="0"/>
    <n v="0"/>
    <n v="0"/>
    <n v="0"/>
    <n v="775"/>
  </r>
  <r>
    <x v="199"/>
    <x v="199"/>
    <n v="41"/>
    <s v="6"/>
    <s v="201A"/>
    <s v="AVP Faculty Affairs"/>
    <s v="60"/>
    <s v="72"/>
    <s v="720200"/>
    <s v="Conf and Conv Travel-I/S"/>
    <x v="0"/>
    <m/>
    <n v="1002"/>
    <s v="72"/>
    <x v="2"/>
    <x v="0"/>
    <n v="0"/>
    <n v="0"/>
    <n v="0"/>
    <n v="0"/>
    <n v="0"/>
    <n v="0"/>
    <n v="1002"/>
  </r>
  <r>
    <x v="199"/>
    <x v="199"/>
    <n v="41"/>
    <s v="6"/>
    <s v="201A"/>
    <s v="AVP Faculty Affairs"/>
    <s v="60"/>
    <s v="73"/>
    <s v="730120"/>
    <s v="Postage"/>
    <x v="0"/>
    <m/>
    <n v="30"/>
    <s v="73"/>
    <x v="2"/>
    <x v="1"/>
    <n v="0"/>
    <n v="0"/>
    <n v="0"/>
    <n v="0"/>
    <n v="0"/>
    <n v="0"/>
    <n v="30"/>
  </r>
  <r>
    <x v="199"/>
    <x v="199"/>
    <n v="41"/>
    <s v="6"/>
    <s v="201A"/>
    <s v="AVP Faculty Affairs"/>
    <s v="60"/>
    <s v="73"/>
    <s v="730805"/>
    <s v="Institutional Subscriptions"/>
    <x v="0"/>
    <m/>
    <n v="271"/>
    <s v="73"/>
    <x v="2"/>
    <x v="1"/>
    <n v="0"/>
    <n v="0"/>
    <n v="0"/>
    <n v="0"/>
    <n v="0"/>
    <n v="0"/>
    <n v="271"/>
  </r>
  <r>
    <x v="199"/>
    <x v="199"/>
    <n v="41"/>
    <s v="6"/>
    <s v="201A"/>
    <s v="AVP Faculty Affairs"/>
    <s v="60"/>
    <s v="73"/>
    <s v="730910"/>
    <s v="Other Operating Services"/>
    <x v="0"/>
    <m/>
    <n v="850"/>
    <s v="73"/>
    <x v="2"/>
    <x v="1"/>
    <n v="0"/>
    <n v="0"/>
    <n v="0"/>
    <n v="0"/>
    <n v="0"/>
    <n v="0"/>
    <n v="850"/>
  </r>
  <r>
    <x v="199"/>
    <x v="199"/>
    <n v="41"/>
    <s v="6"/>
    <s v="201A"/>
    <s v="AVP Faculty Affairs"/>
    <s v="60"/>
    <s v="74"/>
    <s v="740100"/>
    <s v="Office Supplies"/>
    <x v="0"/>
    <m/>
    <n v="1932"/>
    <s v="74"/>
    <x v="2"/>
    <x v="2"/>
    <n v="0"/>
    <n v="0"/>
    <n v="0"/>
    <n v="0"/>
    <n v="0"/>
    <n v="0"/>
    <n v="1932"/>
  </r>
  <r>
    <x v="199"/>
    <x v="199"/>
    <n v="41"/>
    <s v="6"/>
    <s v="201A"/>
    <s v="AVP Faculty Affairs"/>
    <s v="60"/>
    <s v="74"/>
    <s v="740240"/>
    <s v="Other Maint Supplies"/>
    <x v="0"/>
    <m/>
    <n v="170"/>
    <s v="74"/>
    <x v="2"/>
    <x v="2"/>
    <n v="0"/>
    <n v="0"/>
    <n v="0"/>
    <n v="0"/>
    <n v="0"/>
    <n v="0"/>
    <n v="170"/>
  </r>
  <r>
    <x v="199"/>
    <x v="199"/>
    <n v="41"/>
    <s v="6"/>
    <s v="201A"/>
    <s v="AVP Faculty Affairs"/>
    <s v="60"/>
    <s v="76"/>
    <s v="760140"/>
    <s v="Registration Fees-Nontravel"/>
    <x v="0"/>
    <m/>
    <n v="114"/>
    <s v="76"/>
    <x v="2"/>
    <x v="4"/>
    <n v="0"/>
    <n v="0"/>
    <n v="0"/>
    <n v="0"/>
    <n v="0"/>
    <n v="0"/>
    <n v="114"/>
  </r>
  <r>
    <x v="199"/>
    <x v="199"/>
    <n v="41"/>
    <s v="6"/>
    <s v="201A"/>
    <s v="AVP Faculty Affairs"/>
    <s v="60"/>
    <s v="78"/>
    <s v="780255"/>
    <s v="Office Acquisitions (1-5K)"/>
    <x v="0"/>
    <m/>
    <n v="1029"/>
    <s v="78"/>
    <x v="2"/>
    <x v="5"/>
    <n v="0"/>
    <n v="0"/>
    <n v="0"/>
    <n v="0"/>
    <n v="0"/>
    <n v="0"/>
    <n v="1029"/>
  </r>
  <r>
    <x v="199"/>
    <x v="199"/>
    <n v="41"/>
    <s v="6"/>
    <s v="201A"/>
    <s v="AVP Faculty Affairs"/>
    <s v="60"/>
    <s v="73"/>
    <s v="730880"/>
    <s v="Online Subscriptions"/>
    <x v="0"/>
    <m/>
    <n v="34"/>
    <s v="73"/>
    <x v="2"/>
    <x v="1"/>
    <n v="0"/>
    <n v="0"/>
    <n v="0"/>
    <n v="0"/>
    <n v="0"/>
    <n v="0"/>
    <n v="34"/>
  </r>
  <r>
    <x v="239"/>
    <x v="239"/>
    <n v="41"/>
    <s v="6"/>
    <s v="7125"/>
    <s v="125th Anniversary"/>
    <s v="60"/>
    <s v="73"/>
    <s v="730100"/>
    <s v="Advertising"/>
    <x v="0"/>
    <m/>
    <n v="2000"/>
    <s v="73"/>
    <x v="2"/>
    <x v="1"/>
    <n v="0"/>
    <n v="0"/>
    <n v="0"/>
    <n v="0"/>
    <n v="0"/>
    <n v="0"/>
    <n v="2000"/>
  </r>
  <r>
    <x v="239"/>
    <x v="239"/>
    <n v="41"/>
    <s v="6"/>
    <s v="7125"/>
    <s v="125th Anniversary"/>
    <s v="60"/>
    <s v="73"/>
    <s v="730110"/>
    <s v="Printing"/>
    <x v="0"/>
    <m/>
    <n v="615"/>
    <s v="73"/>
    <x v="2"/>
    <x v="1"/>
    <n v="0"/>
    <n v="0"/>
    <n v="0"/>
    <n v="0"/>
    <n v="0"/>
    <n v="0"/>
    <n v="615"/>
  </r>
  <r>
    <x v="239"/>
    <x v="239"/>
    <n v="41"/>
    <s v="6"/>
    <s v="7125"/>
    <s v="125th Anniversary"/>
    <s v="60"/>
    <s v="73"/>
    <s v="730400"/>
    <s v="Rentals"/>
    <x v="0"/>
    <m/>
    <n v="7409"/>
    <s v="73"/>
    <x v="2"/>
    <x v="1"/>
    <n v="0"/>
    <n v="0"/>
    <n v="0"/>
    <n v="0"/>
    <n v="0"/>
    <n v="0"/>
    <n v="7409"/>
  </r>
  <r>
    <x v="239"/>
    <x v="239"/>
    <n v="41"/>
    <s v="6"/>
    <s v="7125"/>
    <s v="125th Anniversary"/>
    <s v="60"/>
    <s v="73"/>
    <s v="730505"/>
    <s v="Property Maintenance and Repairs"/>
    <x v="0"/>
    <m/>
    <n v="4250"/>
    <s v="73"/>
    <x v="2"/>
    <x v="1"/>
    <n v="0"/>
    <n v="0"/>
    <n v="0"/>
    <n v="0"/>
    <n v="0"/>
    <n v="0"/>
    <n v="4250"/>
  </r>
  <r>
    <x v="239"/>
    <x v="239"/>
    <n v="41"/>
    <s v="6"/>
    <s v="7125"/>
    <s v="125th Anniversary"/>
    <s v="60"/>
    <s v="73"/>
    <s v="730520"/>
    <s v="Other Maintenance and Repairs"/>
    <x v="0"/>
    <m/>
    <n v="9508"/>
    <s v="73"/>
    <x v="2"/>
    <x v="1"/>
    <n v="0"/>
    <n v="0"/>
    <n v="0"/>
    <n v="0"/>
    <n v="0"/>
    <n v="0"/>
    <n v="9508"/>
  </r>
  <r>
    <x v="239"/>
    <x v="239"/>
    <n v="41"/>
    <s v="6"/>
    <s v="7125"/>
    <s v="125th Anniversary"/>
    <s v="60"/>
    <s v="73"/>
    <s v="730575"/>
    <s v="Janitorial/Custodial"/>
    <x v="0"/>
    <m/>
    <n v="274"/>
    <s v="73"/>
    <x v="2"/>
    <x v="1"/>
    <n v="0"/>
    <n v="0"/>
    <n v="0"/>
    <n v="0"/>
    <n v="0"/>
    <n v="0"/>
    <n v="274"/>
  </r>
  <r>
    <x v="239"/>
    <x v="239"/>
    <n v="41"/>
    <s v="6"/>
    <s v="7125"/>
    <s v="125th Anniversary"/>
    <s v="60"/>
    <s v="73"/>
    <s v="730910"/>
    <s v="Other Operating Services"/>
    <x v="0"/>
    <m/>
    <n v="435"/>
    <s v="73"/>
    <x v="2"/>
    <x v="1"/>
    <n v="0"/>
    <n v="0"/>
    <n v="0"/>
    <n v="0"/>
    <n v="0"/>
    <n v="0"/>
    <n v="435"/>
  </r>
  <r>
    <x v="239"/>
    <x v="239"/>
    <n v="41"/>
    <s v="6"/>
    <s v="7125"/>
    <s v="125th Anniversary"/>
    <s v="60"/>
    <s v="74"/>
    <s v="740100"/>
    <s v="Office Supplies"/>
    <x v="0"/>
    <m/>
    <n v="273"/>
    <s v="74"/>
    <x v="2"/>
    <x v="2"/>
    <n v="0"/>
    <n v="0"/>
    <n v="0"/>
    <n v="0"/>
    <n v="0"/>
    <n v="0"/>
    <n v="273"/>
  </r>
  <r>
    <x v="239"/>
    <x v="239"/>
    <n v="41"/>
    <s v="6"/>
    <s v="7125"/>
    <s v="125th Anniversary"/>
    <s v="60"/>
    <s v="74"/>
    <s v="740115"/>
    <s v="Recruiting/Promotional Supplies"/>
    <x v="0"/>
    <m/>
    <n v="9014"/>
    <s v="74"/>
    <x v="2"/>
    <x v="2"/>
    <n v="0"/>
    <n v="0"/>
    <n v="0"/>
    <n v="0"/>
    <n v="0"/>
    <n v="0"/>
    <n v="9014"/>
  </r>
  <r>
    <x v="239"/>
    <x v="239"/>
    <n v="41"/>
    <s v="6"/>
    <s v="7125"/>
    <s v="125th Anniversary"/>
    <s v="60"/>
    <s v="74"/>
    <s v="740180"/>
    <s v="Other Operating"/>
    <x v="0"/>
    <m/>
    <n v="3176"/>
    <s v="74"/>
    <x v="2"/>
    <x v="2"/>
    <n v="0"/>
    <n v="0"/>
    <n v="0"/>
    <n v="0"/>
    <n v="0"/>
    <n v="0"/>
    <n v="3176"/>
  </r>
  <r>
    <x v="239"/>
    <x v="239"/>
    <n v="41"/>
    <s v="6"/>
    <s v="7125"/>
    <s v="125th Anniversary"/>
    <s v="60"/>
    <s v="75"/>
    <s v="750180"/>
    <s v="Other Professional Services"/>
    <x v="0"/>
    <m/>
    <n v="5900"/>
    <s v="75"/>
    <x v="2"/>
    <x v="3"/>
    <n v="0"/>
    <n v="0"/>
    <n v="0"/>
    <n v="0"/>
    <n v="0"/>
    <n v="0"/>
    <n v="5900"/>
  </r>
  <r>
    <x v="239"/>
    <x v="239"/>
    <n v="41"/>
    <s v="6"/>
    <s v="7125"/>
    <s v="125th Anniversary"/>
    <s v="60"/>
    <s v="76"/>
    <s v="760700"/>
    <s v="Special Meal-Recruiting Function"/>
    <x v="0"/>
    <m/>
    <n v="6495"/>
    <s v="76"/>
    <x v="2"/>
    <x v="4"/>
    <n v="0"/>
    <n v="0"/>
    <n v="0"/>
    <n v="0"/>
    <n v="0"/>
    <n v="0"/>
    <n v="6495"/>
  </r>
  <r>
    <x v="239"/>
    <x v="239"/>
    <n v="41"/>
    <s v="6"/>
    <s v="7125"/>
    <s v="125th Anniversary"/>
    <s v="60"/>
    <s v="76"/>
    <s v="760730"/>
    <s v="Special Meal-Other"/>
    <x v="0"/>
    <m/>
    <n v="1800"/>
    <s v="76"/>
    <x v="2"/>
    <x v="4"/>
    <n v="0"/>
    <n v="0"/>
    <n v="0"/>
    <n v="0"/>
    <n v="0"/>
    <n v="0"/>
    <n v="1800"/>
  </r>
  <r>
    <x v="239"/>
    <x v="239"/>
    <n v="41"/>
    <s v="6"/>
    <s v="7125"/>
    <s v="125th Anniversary"/>
    <s v="60"/>
    <s v="78"/>
    <s v="780265"/>
    <s v="Acquistions-Other (1-5K)"/>
    <x v="0"/>
    <m/>
    <n v="4075"/>
    <s v="78"/>
    <x v="2"/>
    <x v="5"/>
    <n v="0"/>
    <n v="0"/>
    <n v="0"/>
    <n v="0"/>
    <n v="0"/>
    <n v="0"/>
    <n v="4075"/>
  </r>
  <r>
    <x v="240"/>
    <x v="240"/>
    <n v="41"/>
    <s v="8"/>
    <s v="9523"/>
    <s v="Disabled Veterans"/>
    <s v="80"/>
    <s v="76"/>
    <s v="76030A"/>
    <s v="Exemptions-Fall"/>
    <x v="8"/>
    <m/>
    <n v="11906"/>
    <s v="76"/>
    <x v="2"/>
    <x v="4"/>
    <n v="0"/>
    <n v="0"/>
    <n v="0"/>
    <n v="0"/>
    <n v="0"/>
    <n v="0"/>
    <n v="11906"/>
  </r>
  <r>
    <x v="240"/>
    <x v="240"/>
    <n v="41"/>
    <s v="8"/>
    <s v="9523"/>
    <s v="Disabled Veterans"/>
    <s v="80"/>
    <s v="76"/>
    <s v="76030B"/>
    <s v="Exemptions-Spring"/>
    <x v="8"/>
    <m/>
    <n v="16739"/>
    <s v="76"/>
    <x v="2"/>
    <x v="4"/>
    <n v="0"/>
    <n v="0"/>
    <n v="0"/>
    <n v="0"/>
    <n v="0"/>
    <n v="0"/>
    <n v="16739"/>
  </r>
  <r>
    <x v="0"/>
    <x v="0"/>
    <n v="31"/>
    <s v="6"/>
    <s v="1000"/>
    <s v="President's Office"/>
    <s v="60"/>
    <s v="61"/>
    <s v="610201"/>
    <s v="Salaries-Unclassified"/>
    <x v="0"/>
    <m/>
    <n v="849854"/>
    <s v="61"/>
    <x v="3"/>
    <x v="8"/>
    <n v="0"/>
    <n v="0"/>
    <n v="0"/>
    <n v="0"/>
    <n v="0"/>
    <n v="0"/>
    <n v="0"/>
  </r>
  <r>
    <x v="0"/>
    <x v="0"/>
    <n v="31"/>
    <s v="6"/>
    <s v="1000"/>
    <s v="President's Office"/>
    <s v="60"/>
    <s v="61"/>
    <s v="610301"/>
    <s v="Salaries-Classified"/>
    <x v="0"/>
    <m/>
    <n v="131"/>
    <s v="61"/>
    <x v="3"/>
    <x v="8"/>
    <n v="0"/>
    <n v="0"/>
    <n v="0"/>
    <n v="0"/>
    <n v="0"/>
    <n v="0"/>
    <n v="0"/>
  </r>
  <r>
    <x v="0"/>
    <x v="0"/>
    <n v="31"/>
    <s v="6"/>
    <s v="1000"/>
    <s v="President's Office"/>
    <s v="60"/>
    <s v="61"/>
    <s v="610302"/>
    <s v="Classified WAE"/>
    <x v="0"/>
    <m/>
    <n v="102"/>
    <s v="61"/>
    <x v="3"/>
    <x v="8"/>
    <n v="0"/>
    <n v="0"/>
    <n v="0"/>
    <n v="0"/>
    <n v="0"/>
    <n v="0"/>
    <n v="0"/>
  </r>
  <r>
    <x v="0"/>
    <x v="0"/>
    <n v="31"/>
    <s v="6"/>
    <s v="1000"/>
    <s v="President's Office"/>
    <s v="60"/>
    <s v="61"/>
    <s v="610303"/>
    <s v="Classified Overtime Pay"/>
    <x v="0"/>
    <m/>
    <n v="257"/>
    <s v="61"/>
    <x v="3"/>
    <x v="8"/>
    <n v="0"/>
    <n v="0"/>
    <n v="0"/>
    <n v="0"/>
    <n v="0"/>
    <n v="0"/>
    <n v="0"/>
  </r>
  <r>
    <x v="0"/>
    <x v="0"/>
    <n v="31"/>
    <s v="6"/>
    <s v="1000"/>
    <s v="President's Office"/>
    <s v="60"/>
    <s v="66"/>
    <s v="660101"/>
    <s v="Car Allowance"/>
    <x v="0"/>
    <m/>
    <n v="12000"/>
    <s v="66"/>
    <x v="3"/>
    <x v="9"/>
    <n v="0"/>
    <n v="0"/>
    <n v="0"/>
    <n v="0"/>
    <n v="0"/>
    <n v="0"/>
    <n v="0"/>
  </r>
  <r>
    <x v="0"/>
    <x v="0"/>
    <n v="31"/>
    <s v="6"/>
    <s v="1000"/>
    <s v="President's Office"/>
    <s v="60"/>
    <s v="67"/>
    <s v="670101"/>
    <s v="Retr Contr-LASERS"/>
    <x v="0"/>
    <m/>
    <n v="29825"/>
    <s v="67"/>
    <x v="3"/>
    <x v="10"/>
    <n v="0"/>
    <n v="0"/>
    <n v="0"/>
    <n v="0"/>
    <n v="0"/>
    <n v="0"/>
    <n v="0"/>
  </r>
  <r>
    <x v="0"/>
    <x v="0"/>
    <n v="31"/>
    <s v="6"/>
    <s v="1000"/>
    <s v="President's Office"/>
    <s v="60"/>
    <s v="67"/>
    <s v="670201"/>
    <s v="Retr Contr-TRS"/>
    <x v="0"/>
    <m/>
    <n v="173648"/>
    <s v="67"/>
    <x v="3"/>
    <x v="10"/>
    <n v="0"/>
    <n v="0"/>
    <n v="0"/>
    <n v="0"/>
    <n v="0"/>
    <n v="0"/>
    <n v="0"/>
  </r>
  <r>
    <x v="0"/>
    <x v="0"/>
    <n v="31"/>
    <s v="6"/>
    <s v="1000"/>
    <s v="President's Office"/>
    <s v="60"/>
    <s v="67"/>
    <s v="670301"/>
    <s v="FICA Tax"/>
    <x v="0"/>
    <m/>
    <n v="14"/>
    <s v="67"/>
    <x v="3"/>
    <x v="10"/>
    <n v="0"/>
    <n v="0"/>
    <n v="0"/>
    <n v="0"/>
    <n v="0"/>
    <n v="0"/>
    <n v="0"/>
  </r>
  <r>
    <x v="0"/>
    <x v="0"/>
    <n v="31"/>
    <s v="6"/>
    <s v="1000"/>
    <s v="President's Office"/>
    <s v="60"/>
    <s v="67"/>
    <s v="670401"/>
    <s v="Medicare Insurance"/>
    <x v="0"/>
    <m/>
    <n v="11996"/>
    <s v="67"/>
    <x v="3"/>
    <x v="10"/>
    <n v="0"/>
    <n v="0"/>
    <n v="0"/>
    <n v="0"/>
    <n v="0"/>
    <n v="0"/>
    <n v="0"/>
  </r>
  <r>
    <x v="0"/>
    <x v="0"/>
    <n v="31"/>
    <s v="6"/>
    <s v="1000"/>
    <s v="President's Office"/>
    <s v="60"/>
    <s v="68"/>
    <s v="680501"/>
    <s v="Health Ins Contr-Regular"/>
    <x v="0"/>
    <m/>
    <n v="86464"/>
    <s v="68"/>
    <x v="3"/>
    <x v="10"/>
    <n v="0"/>
    <n v="0"/>
    <n v="0"/>
    <n v="0"/>
    <n v="0"/>
    <n v="0"/>
    <n v="0"/>
  </r>
  <r>
    <x v="0"/>
    <x v="0"/>
    <n v="31"/>
    <s v="6"/>
    <s v="1000"/>
    <s v="President's Office"/>
    <s v="60"/>
    <s v="68"/>
    <s v="680601"/>
    <s v="Life Ins Contr-Regular"/>
    <x v="0"/>
    <m/>
    <n v="203"/>
    <s v="68"/>
    <x v="3"/>
    <x v="10"/>
    <n v="0"/>
    <n v="0"/>
    <n v="0"/>
    <n v="0"/>
    <n v="0"/>
    <n v="0"/>
    <n v="0"/>
  </r>
  <r>
    <x v="0"/>
    <x v="0"/>
    <n v="31"/>
    <s v="6"/>
    <s v="1000"/>
    <s v="President's Office"/>
    <s v="60"/>
    <s v="72"/>
    <s v="720100"/>
    <s v="Admin Travel-I/S"/>
    <x v="0"/>
    <m/>
    <n v="493"/>
    <s v="72"/>
    <x v="3"/>
    <x v="0"/>
    <n v="0"/>
    <n v="0"/>
    <n v="0"/>
    <n v="0"/>
    <n v="0"/>
    <n v="0"/>
    <n v="0"/>
  </r>
  <r>
    <x v="0"/>
    <x v="0"/>
    <n v="31"/>
    <s v="6"/>
    <s v="1000"/>
    <s v="President's Office"/>
    <s v="60"/>
    <s v="72"/>
    <s v="720110"/>
    <s v="Admin Travel-O/S"/>
    <x v="0"/>
    <m/>
    <n v="720"/>
    <s v="72"/>
    <x v="3"/>
    <x v="0"/>
    <n v="0"/>
    <n v="0"/>
    <n v="0"/>
    <n v="0"/>
    <n v="0"/>
    <n v="0"/>
    <n v="0"/>
  </r>
  <r>
    <x v="0"/>
    <x v="0"/>
    <n v="31"/>
    <s v="6"/>
    <s v="1000"/>
    <s v="President's Office"/>
    <s v="60"/>
    <s v="72"/>
    <s v="720200"/>
    <s v="Conf and Conv Travel-I/S"/>
    <x v="0"/>
    <m/>
    <n v="685"/>
    <s v="72"/>
    <x v="3"/>
    <x v="0"/>
    <n v="0"/>
    <n v="0"/>
    <n v="0"/>
    <n v="0"/>
    <n v="0"/>
    <n v="0"/>
    <n v="0"/>
  </r>
  <r>
    <x v="0"/>
    <x v="0"/>
    <n v="31"/>
    <s v="6"/>
    <s v="1000"/>
    <s v="President's Office"/>
    <s v="60"/>
    <s v="72"/>
    <s v="720210"/>
    <s v="Conf and Conv Travel-O/S"/>
    <x v="0"/>
    <m/>
    <n v="1868"/>
    <s v="72"/>
    <x v="3"/>
    <x v="0"/>
    <n v="0"/>
    <n v="0"/>
    <n v="0"/>
    <n v="0"/>
    <n v="0"/>
    <n v="0"/>
    <n v="0"/>
  </r>
  <r>
    <x v="0"/>
    <x v="0"/>
    <n v="31"/>
    <s v="6"/>
    <s v="1000"/>
    <s v="President's Office"/>
    <s v="60"/>
    <s v="72"/>
    <s v="720660"/>
    <s v="Conf and Conv Travel-O/S"/>
    <x v="0"/>
    <m/>
    <n v="2345"/>
    <s v="72"/>
    <x v="3"/>
    <x v="0"/>
    <n v="0"/>
    <n v="0"/>
    <n v="0"/>
    <n v="0"/>
    <n v="0"/>
    <n v="0"/>
    <n v="0"/>
  </r>
  <r>
    <x v="0"/>
    <x v="0"/>
    <n v="31"/>
    <s v="6"/>
    <s v="1000"/>
    <s v="President's Office"/>
    <s v="60"/>
    <s v="73"/>
    <s v="730110"/>
    <s v="Printing"/>
    <x v="0"/>
    <m/>
    <n v="8289"/>
    <s v="73"/>
    <x v="3"/>
    <x v="1"/>
    <n v="0"/>
    <n v="0"/>
    <n v="0"/>
    <n v="0"/>
    <n v="0"/>
    <n v="0"/>
    <n v="0"/>
  </r>
  <r>
    <x v="0"/>
    <x v="0"/>
    <n v="31"/>
    <s v="6"/>
    <s v="1000"/>
    <s v="President's Office"/>
    <s v="60"/>
    <s v="73"/>
    <s v="730400"/>
    <s v="Rentals"/>
    <x v="0"/>
    <m/>
    <n v="7370"/>
    <s v="73"/>
    <x v="3"/>
    <x v="1"/>
    <n v="0"/>
    <n v="0"/>
    <n v="0"/>
    <n v="0"/>
    <n v="0"/>
    <n v="0"/>
    <n v="0"/>
  </r>
  <r>
    <x v="0"/>
    <x v="0"/>
    <n v="31"/>
    <s v="6"/>
    <s v="1000"/>
    <s v="President's Office"/>
    <s v="60"/>
    <s v="73"/>
    <s v="730600"/>
    <s v="Telephone Line Charges"/>
    <x v="0"/>
    <m/>
    <n v="2849"/>
    <s v="73"/>
    <x v="3"/>
    <x v="1"/>
    <n v="0"/>
    <n v="0"/>
    <n v="0"/>
    <n v="0"/>
    <n v="0"/>
    <n v="0"/>
    <n v="0"/>
  </r>
  <r>
    <x v="0"/>
    <x v="0"/>
    <n v="31"/>
    <s v="6"/>
    <s v="1000"/>
    <s v="President's Office"/>
    <s v="60"/>
    <s v="73"/>
    <s v="730610"/>
    <s v="Cable Internet &amp; Wireless Service"/>
    <x v="0"/>
    <m/>
    <n v="5120"/>
    <s v="73"/>
    <x v="3"/>
    <x v="1"/>
    <n v="0"/>
    <n v="0"/>
    <n v="0"/>
    <n v="0"/>
    <n v="0"/>
    <n v="0"/>
    <n v="0"/>
  </r>
  <r>
    <x v="0"/>
    <x v="0"/>
    <n v="31"/>
    <s v="6"/>
    <s v="1000"/>
    <s v="President's Office"/>
    <s v="60"/>
    <s v="73"/>
    <s v="730800"/>
    <s v="Institutional Dues"/>
    <x v="0"/>
    <m/>
    <n v="7160"/>
    <s v="73"/>
    <x v="3"/>
    <x v="1"/>
    <n v="0"/>
    <n v="0"/>
    <n v="0"/>
    <n v="0"/>
    <n v="0"/>
    <n v="0"/>
    <n v="0"/>
  </r>
  <r>
    <x v="0"/>
    <x v="0"/>
    <n v="31"/>
    <s v="6"/>
    <s v="1000"/>
    <s v="President's Office"/>
    <s v="60"/>
    <s v="73"/>
    <s v="730805"/>
    <s v="Institutional Subscriptions"/>
    <x v="0"/>
    <m/>
    <n v="1182"/>
    <s v="73"/>
    <x v="3"/>
    <x v="1"/>
    <n v="0"/>
    <n v="0"/>
    <n v="0"/>
    <n v="0"/>
    <n v="0"/>
    <n v="0"/>
    <n v="0"/>
  </r>
  <r>
    <x v="0"/>
    <x v="0"/>
    <n v="31"/>
    <s v="6"/>
    <s v="1000"/>
    <s v="President's Office"/>
    <s v="60"/>
    <s v="73"/>
    <s v="730810"/>
    <s v="Professional Memberships-Indvl"/>
    <x v="0"/>
    <m/>
    <n v="420"/>
    <s v="73"/>
    <x v="3"/>
    <x v="1"/>
    <n v="0"/>
    <n v="0"/>
    <n v="0"/>
    <n v="0"/>
    <n v="0"/>
    <n v="0"/>
    <n v="0"/>
  </r>
  <r>
    <x v="0"/>
    <x v="0"/>
    <n v="31"/>
    <s v="6"/>
    <s v="1000"/>
    <s v="President's Office"/>
    <s v="60"/>
    <s v="73"/>
    <s v="730910"/>
    <s v="Other Operating Services"/>
    <x v="0"/>
    <m/>
    <n v="280"/>
    <s v="73"/>
    <x v="3"/>
    <x v="1"/>
    <n v="0"/>
    <n v="0"/>
    <n v="0"/>
    <n v="0"/>
    <n v="0"/>
    <n v="0"/>
    <n v="0"/>
  </r>
  <r>
    <x v="0"/>
    <x v="0"/>
    <n v="31"/>
    <s v="6"/>
    <s v="1000"/>
    <s v="President's Office"/>
    <s v="60"/>
    <s v="74"/>
    <s v="740100"/>
    <s v="Office Supplies"/>
    <x v="0"/>
    <m/>
    <n v="5057"/>
    <s v="74"/>
    <x v="3"/>
    <x v="2"/>
    <n v="0"/>
    <n v="0"/>
    <n v="0"/>
    <n v="0"/>
    <n v="0"/>
    <n v="0"/>
    <n v="0"/>
  </r>
  <r>
    <x v="0"/>
    <x v="0"/>
    <n v="31"/>
    <s v="6"/>
    <s v="1000"/>
    <s v="President's Office"/>
    <s v="60"/>
    <s v="74"/>
    <s v="740101"/>
    <s v="Office Supplies-IT related"/>
    <x v="0"/>
    <m/>
    <n v="4644"/>
    <s v="74"/>
    <x v="3"/>
    <x v="2"/>
    <n v="0"/>
    <n v="0"/>
    <n v="0"/>
    <n v="0"/>
    <n v="0"/>
    <n v="0"/>
    <n v="0"/>
  </r>
  <r>
    <x v="0"/>
    <x v="0"/>
    <n v="31"/>
    <s v="6"/>
    <s v="1000"/>
    <s v="President's Office"/>
    <s v="60"/>
    <s v="74"/>
    <s v="740115"/>
    <s v="Recruiting/Promotional Supplies"/>
    <x v="0"/>
    <m/>
    <n v="6234"/>
    <s v="74"/>
    <x v="3"/>
    <x v="2"/>
    <n v="0"/>
    <n v="0"/>
    <n v="0"/>
    <n v="0"/>
    <n v="0"/>
    <n v="0"/>
    <n v="0"/>
  </r>
  <r>
    <x v="0"/>
    <x v="0"/>
    <n v="31"/>
    <s v="6"/>
    <s v="1000"/>
    <s v="President's Office"/>
    <s v="60"/>
    <s v="74"/>
    <s v="740180"/>
    <s v="Other Operating"/>
    <x v="0"/>
    <m/>
    <n v="319"/>
    <s v="74"/>
    <x v="3"/>
    <x v="2"/>
    <n v="0"/>
    <n v="0"/>
    <n v="0"/>
    <n v="0"/>
    <n v="0"/>
    <n v="0"/>
    <n v="0"/>
  </r>
  <r>
    <x v="0"/>
    <x v="0"/>
    <n v="31"/>
    <s v="6"/>
    <s v="1000"/>
    <s v="President's Office"/>
    <s v="60"/>
    <s v="74"/>
    <s v="740240"/>
    <s v="Other Maint Supplies"/>
    <x v="0"/>
    <m/>
    <n v="9"/>
    <s v="74"/>
    <x v="3"/>
    <x v="2"/>
    <n v="0"/>
    <n v="0"/>
    <n v="0"/>
    <n v="0"/>
    <n v="0"/>
    <n v="0"/>
    <n v="0"/>
  </r>
  <r>
    <x v="0"/>
    <x v="0"/>
    <n v="31"/>
    <s v="6"/>
    <s v="1000"/>
    <s v="President's Office"/>
    <s v="60"/>
    <s v="78"/>
    <s v="780265"/>
    <s v="Acquistions-Other (1-5K)"/>
    <x v="0"/>
    <m/>
    <n v="1810"/>
    <s v="78"/>
    <x v="3"/>
    <x v="5"/>
    <n v="0"/>
    <n v="0"/>
    <n v="0"/>
    <n v="0"/>
    <n v="0"/>
    <n v="0"/>
    <n v="0"/>
  </r>
  <r>
    <x v="0"/>
    <x v="0"/>
    <n v="31"/>
    <s v="6"/>
    <s v="1000"/>
    <s v="President's Office"/>
    <s v="60"/>
    <s v="78"/>
    <s v="780910"/>
    <s v="PC Depot Computers"/>
    <x v="0"/>
    <m/>
    <n v="1565"/>
    <s v="78"/>
    <x v="3"/>
    <x v="5"/>
    <n v="0"/>
    <n v="0"/>
    <n v="0"/>
    <n v="0"/>
    <n v="0"/>
    <n v="0"/>
    <n v="0"/>
  </r>
  <r>
    <x v="0"/>
    <x v="0"/>
    <n v="31"/>
    <s v="6"/>
    <s v="1000"/>
    <s v="President's Office"/>
    <s v="60"/>
    <s v="61"/>
    <s v="610308"/>
    <s v="Classified Premium Pay-Events"/>
    <x v="0"/>
    <m/>
    <n v="200"/>
    <s v="61"/>
    <x v="3"/>
    <x v="8"/>
    <n v="0"/>
    <n v="0"/>
    <n v="0"/>
    <n v="0"/>
    <n v="0"/>
    <n v="0"/>
    <n v="0"/>
  </r>
  <r>
    <x v="1"/>
    <x v="1"/>
    <n v="31"/>
    <s v="6"/>
    <s v="1001"/>
    <s v="University Events"/>
    <s v="60"/>
    <s v="61"/>
    <s v="610201"/>
    <s v="Salaries-Unclassified"/>
    <x v="0"/>
    <m/>
    <n v="43765"/>
    <s v="61"/>
    <x v="3"/>
    <x v="8"/>
    <n v="0"/>
    <n v="0"/>
    <n v="0"/>
    <n v="0"/>
    <n v="0"/>
    <n v="0"/>
    <n v="0"/>
  </r>
  <r>
    <x v="1"/>
    <x v="1"/>
    <n v="31"/>
    <s v="6"/>
    <s v="1001"/>
    <s v="University Events"/>
    <s v="60"/>
    <s v="61"/>
    <s v="610301"/>
    <s v="Salaries-Classified"/>
    <x v="0"/>
    <m/>
    <n v="116"/>
    <s v="61"/>
    <x v="3"/>
    <x v="8"/>
    <n v="0"/>
    <n v="0"/>
    <n v="0"/>
    <n v="0"/>
    <n v="0"/>
    <n v="0"/>
    <n v="0"/>
  </r>
  <r>
    <x v="1"/>
    <x v="1"/>
    <n v="31"/>
    <s v="6"/>
    <s v="1001"/>
    <s v="University Events"/>
    <s v="60"/>
    <s v="61"/>
    <s v="610302"/>
    <s v="Classified WAE"/>
    <x v="0"/>
    <m/>
    <n v="58"/>
    <s v="61"/>
    <x v="3"/>
    <x v="8"/>
    <n v="0"/>
    <n v="0"/>
    <n v="0"/>
    <n v="0"/>
    <n v="0"/>
    <n v="0"/>
    <n v="0"/>
  </r>
  <r>
    <x v="1"/>
    <x v="1"/>
    <n v="31"/>
    <s v="6"/>
    <s v="1001"/>
    <s v="University Events"/>
    <s v="60"/>
    <s v="61"/>
    <s v="610303"/>
    <s v="Classified Overtime Pay"/>
    <x v="0"/>
    <m/>
    <n v="1602"/>
    <s v="61"/>
    <x v="3"/>
    <x v="8"/>
    <n v="0"/>
    <n v="0"/>
    <n v="0"/>
    <n v="0"/>
    <n v="0"/>
    <n v="0"/>
    <n v="0"/>
  </r>
  <r>
    <x v="1"/>
    <x v="1"/>
    <n v="31"/>
    <s v="6"/>
    <s v="1001"/>
    <s v="University Events"/>
    <s v="60"/>
    <s v="67"/>
    <s v="670201"/>
    <s v="Retr Contr-TRS"/>
    <x v="0"/>
    <m/>
    <n v="10547"/>
    <s v="67"/>
    <x v="3"/>
    <x v="10"/>
    <n v="0"/>
    <n v="0"/>
    <n v="0"/>
    <n v="0"/>
    <n v="0"/>
    <n v="0"/>
    <n v="0"/>
  </r>
  <r>
    <x v="1"/>
    <x v="1"/>
    <n v="31"/>
    <s v="6"/>
    <s v="1001"/>
    <s v="University Events"/>
    <s v="60"/>
    <s v="67"/>
    <s v="670301"/>
    <s v="FICA Tax"/>
    <x v="0"/>
    <m/>
    <n v="11"/>
    <s v="67"/>
    <x v="3"/>
    <x v="10"/>
    <n v="0"/>
    <n v="0"/>
    <n v="0"/>
    <n v="0"/>
    <n v="0"/>
    <n v="0"/>
    <n v="0"/>
  </r>
  <r>
    <x v="1"/>
    <x v="1"/>
    <n v="31"/>
    <s v="6"/>
    <s v="1001"/>
    <s v="University Events"/>
    <s v="60"/>
    <s v="67"/>
    <s v="670401"/>
    <s v="Medicare Insurance"/>
    <x v="0"/>
    <m/>
    <n v="644"/>
    <s v="67"/>
    <x v="3"/>
    <x v="10"/>
    <n v="0"/>
    <n v="0"/>
    <n v="0"/>
    <n v="0"/>
    <n v="0"/>
    <n v="0"/>
    <n v="0"/>
  </r>
  <r>
    <x v="1"/>
    <x v="1"/>
    <n v="31"/>
    <s v="6"/>
    <s v="1001"/>
    <s v="University Events"/>
    <s v="60"/>
    <s v="68"/>
    <s v="680501"/>
    <s v="Health Ins Contr-Regular"/>
    <x v="0"/>
    <m/>
    <n v="5313"/>
    <s v="68"/>
    <x v="3"/>
    <x v="10"/>
    <n v="0"/>
    <n v="0"/>
    <n v="0"/>
    <n v="0"/>
    <n v="0"/>
    <n v="0"/>
    <n v="0"/>
  </r>
  <r>
    <x v="1"/>
    <x v="1"/>
    <n v="31"/>
    <s v="6"/>
    <s v="1001"/>
    <s v="University Events"/>
    <s v="60"/>
    <s v="73"/>
    <s v="730110"/>
    <s v="Printing"/>
    <x v="0"/>
    <m/>
    <n v="6523"/>
    <s v="73"/>
    <x v="3"/>
    <x v="1"/>
    <n v="0"/>
    <n v="0"/>
    <n v="0"/>
    <n v="0"/>
    <n v="0"/>
    <n v="0"/>
    <n v="0"/>
  </r>
  <r>
    <x v="1"/>
    <x v="1"/>
    <n v="31"/>
    <s v="6"/>
    <s v="1001"/>
    <s v="University Events"/>
    <s v="60"/>
    <s v="73"/>
    <s v="730400"/>
    <s v="Rentals"/>
    <x v="0"/>
    <m/>
    <n v="7211"/>
    <s v="73"/>
    <x v="3"/>
    <x v="1"/>
    <n v="0"/>
    <n v="0"/>
    <n v="0"/>
    <n v="0"/>
    <n v="0"/>
    <n v="0"/>
    <n v="0"/>
  </r>
  <r>
    <x v="1"/>
    <x v="1"/>
    <n v="31"/>
    <s v="6"/>
    <s v="1001"/>
    <s v="University Events"/>
    <s v="60"/>
    <s v="73"/>
    <s v="730600"/>
    <s v="Telephone Line Charges"/>
    <x v="0"/>
    <m/>
    <n v="648"/>
    <s v="73"/>
    <x v="3"/>
    <x v="1"/>
    <n v="0"/>
    <n v="0"/>
    <n v="0"/>
    <n v="0"/>
    <n v="0"/>
    <n v="0"/>
    <n v="0"/>
  </r>
  <r>
    <x v="1"/>
    <x v="1"/>
    <n v="31"/>
    <s v="6"/>
    <s v="1001"/>
    <s v="University Events"/>
    <s v="60"/>
    <s v="73"/>
    <s v="730810"/>
    <s v="Professional Memberships-Indvl"/>
    <x v="0"/>
    <m/>
    <n v="895"/>
    <s v="73"/>
    <x v="3"/>
    <x v="1"/>
    <n v="0"/>
    <n v="0"/>
    <n v="0"/>
    <n v="0"/>
    <n v="0"/>
    <n v="0"/>
    <n v="0"/>
  </r>
  <r>
    <x v="1"/>
    <x v="1"/>
    <n v="31"/>
    <s v="6"/>
    <s v="1001"/>
    <s v="University Events"/>
    <s v="60"/>
    <s v="74"/>
    <s v="740100"/>
    <s v="Office Supplies"/>
    <x v="0"/>
    <m/>
    <n v="4079"/>
    <s v="74"/>
    <x v="3"/>
    <x v="2"/>
    <n v="0"/>
    <n v="0"/>
    <n v="0"/>
    <n v="0"/>
    <n v="0"/>
    <n v="0"/>
    <n v="0"/>
  </r>
  <r>
    <x v="1"/>
    <x v="1"/>
    <n v="31"/>
    <s v="6"/>
    <s v="1001"/>
    <s v="University Events"/>
    <s v="60"/>
    <s v="74"/>
    <s v="740101"/>
    <s v="Office Supplies-IT related"/>
    <x v="0"/>
    <m/>
    <n v="250"/>
    <s v="74"/>
    <x v="3"/>
    <x v="2"/>
    <n v="0"/>
    <n v="0"/>
    <n v="0"/>
    <n v="0"/>
    <n v="0"/>
    <n v="0"/>
    <n v="0"/>
  </r>
  <r>
    <x v="1"/>
    <x v="1"/>
    <n v="31"/>
    <s v="6"/>
    <s v="1001"/>
    <s v="University Events"/>
    <s v="60"/>
    <s v="74"/>
    <s v="740180"/>
    <s v="Other Operating"/>
    <x v="0"/>
    <m/>
    <n v="1902"/>
    <s v="74"/>
    <x v="3"/>
    <x v="2"/>
    <n v="0"/>
    <n v="0"/>
    <n v="0"/>
    <n v="0"/>
    <n v="0"/>
    <n v="0"/>
    <n v="0"/>
  </r>
  <r>
    <x v="1"/>
    <x v="1"/>
    <n v="31"/>
    <s v="6"/>
    <s v="1001"/>
    <s v="University Events"/>
    <s v="60"/>
    <s v="78"/>
    <s v="780910"/>
    <s v="PC Depot Computers"/>
    <x v="0"/>
    <m/>
    <n v="1565"/>
    <s v="78"/>
    <x v="3"/>
    <x v="5"/>
    <n v="0"/>
    <n v="0"/>
    <n v="0"/>
    <n v="0"/>
    <n v="0"/>
    <n v="0"/>
    <n v="0"/>
  </r>
  <r>
    <x v="1"/>
    <x v="1"/>
    <n v="31"/>
    <s v="6"/>
    <s v="1001"/>
    <s v="University Events"/>
    <s v="60"/>
    <s v="61"/>
    <s v="610308"/>
    <s v="Classified Premium Pay-Events"/>
    <x v="0"/>
    <m/>
    <n v="1200"/>
    <s v="61"/>
    <x v="3"/>
    <x v="8"/>
    <n v="0"/>
    <n v="0"/>
    <n v="0"/>
    <n v="0"/>
    <n v="0"/>
    <n v="0"/>
    <n v="0"/>
  </r>
  <r>
    <x v="2"/>
    <x v="2"/>
    <n v="31"/>
    <s v="6"/>
    <s v="1020"/>
    <s v="Internal Audit"/>
    <s v="60"/>
    <s v="61"/>
    <s v="610201"/>
    <s v="Salaries-Unclassified"/>
    <x v="0"/>
    <m/>
    <n v="196291"/>
    <s v="61"/>
    <x v="3"/>
    <x v="8"/>
    <n v="0"/>
    <n v="0"/>
    <n v="0"/>
    <n v="0"/>
    <n v="0"/>
    <n v="0"/>
    <n v="0"/>
  </r>
  <r>
    <x v="2"/>
    <x v="2"/>
    <n v="31"/>
    <s v="6"/>
    <s v="1020"/>
    <s v="Internal Audit"/>
    <s v="60"/>
    <s v="67"/>
    <s v="670101"/>
    <s v="Retr Contr-LASERS"/>
    <x v="0"/>
    <m/>
    <n v="31316"/>
    <s v="67"/>
    <x v="3"/>
    <x v="10"/>
    <n v="0"/>
    <n v="0"/>
    <n v="0"/>
    <n v="0"/>
    <n v="0"/>
    <n v="0"/>
    <n v="0"/>
  </r>
  <r>
    <x v="2"/>
    <x v="2"/>
    <n v="31"/>
    <s v="6"/>
    <s v="1020"/>
    <s v="Internal Audit"/>
    <s v="60"/>
    <s v="67"/>
    <s v="670201"/>
    <s v="Retr Contr-TRS"/>
    <x v="0"/>
    <m/>
    <n v="28625"/>
    <s v="67"/>
    <x v="3"/>
    <x v="10"/>
    <n v="0"/>
    <n v="0"/>
    <n v="0"/>
    <n v="0"/>
    <n v="0"/>
    <n v="0"/>
    <n v="0"/>
  </r>
  <r>
    <x v="2"/>
    <x v="2"/>
    <n v="31"/>
    <s v="6"/>
    <s v="1020"/>
    <s v="Internal Audit"/>
    <s v="60"/>
    <s v="67"/>
    <s v="670401"/>
    <s v="Medicare Insurance"/>
    <x v="0"/>
    <m/>
    <n v="2635"/>
    <s v="67"/>
    <x v="3"/>
    <x v="10"/>
    <n v="0"/>
    <n v="0"/>
    <n v="0"/>
    <n v="0"/>
    <n v="0"/>
    <n v="0"/>
    <n v="0"/>
  </r>
  <r>
    <x v="2"/>
    <x v="2"/>
    <n v="31"/>
    <s v="6"/>
    <s v="1020"/>
    <s v="Internal Audit"/>
    <s v="60"/>
    <s v="68"/>
    <s v="680501"/>
    <s v="Health Ins Contr-Regular"/>
    <x v="0"/>
    <m/>
    <n v="21581"/>
    <s v="68"/>
    <x v="3"/>
    <x v="10"/>
    <n v="0"/>
    <n v="0"/>
    <n v="0"/>
    <n v="0"/>
    <n v="0"/>
    <n v="0"/>
    <n v="0"/>
  </r>
  <r>
    <x v="2"/>
    <x v="2"/>
    <n v="31"/>
    <s v="6"/>
    <s v="1020"/>
    <s v="Internal Audit"/>
    <s v="60"/>
    <s v="72"/>
    <s v="720200"/>
    <s v="Conf and Conv Travel-I/S"/>
    <x v="0"/>
    <m/>
    <n v="477"/>
    <s v="72"/>
    <x v="3"/>
    <x v="0"/>
    <n v="0"/>
    <n v="0"/>
    <n v="0"/>
    <n v="0"/>
    <n v="0"/>
    <n v="0"/>
    <n v="0"/>
  </r>
  <r>
    <x v="2"/>
    <x v="2"/>
    <n v="31"/>
    <s v="6"/>
    <s v="1020"/>
    <s v="Internal Audit"/>
    <s v="60"/>
    <s v="73"/>
    <s v="730600"/>
    <s v="Telephone Line Charges"/>
    <x v="0"/>
    <m/>
    <n v="1296"/>
    <s v="73"/>
    <x v="3"/>
    <x v="1"/>
    <n v="0"/>
    <n v="0"/>
    <n v="0"/>
    <n v="0"/>
    <n v="0"/>
    <n v="0"/>
    <n v="0"/>
  </r>
  <r>
    <x v="2"/>
    <x v="2"/>
    <n v="31"/>
    <s v="6"/>
    <s v="1020"/>
    <s v="Internal Audit"/>
    <s v="60"/>
    <s v="73"/>
    <s v="730910"/>
    <s v="Other Operating Services"/>
    <x v="0"/>
    <m/>
    <n v="70"/>
    <s v="73"/>
    <x v="3"/>
    <x v="1"/>
    <n v="0"/>
    <n v="0"/>
    <n v="0"/>
    <n v="0"/>
    <n v="0"/>
    <n v="0"/>
    <n v="0"/>
  </r>
  <r>
    <x v="2"/>
    <x v="2"/>
    <n v="31"/>
    <s v="6"/>
    <s v="1020"/>
    <s v="Internal Audit"/>
    <s v="60"/>
    <s v="74"/>
    <s v="740100"/>
    <s v="Office Supplies"/>
    <x v="0"/>
    <m/>
    <n v="216"/>
    <s v="74"/>
    <x v="3"/>
    <x v="2"/>
    <n v="0"/>
    <n v="0"/>
    <n v="0"/>
    <n v="0"/>
    <n v="0"/>
    <n v="0"/>
    <n v="0"/>
  </r>
  <r>
    <x v="2"/>
    <x v="2"/>
    <n v="31"/>
    <s v="6"/>
    <s v="1020"/>
    <s v="Internal Audit"/>
    <s v="60"/>
    <s v="74"/>
    <s v="740101"/>
    <s v="Office Supplies-IT related"/>
    <x v="0"/>
    <m/>
    <n v="98"/>
    <s v="74"/>
    <x v="3"/>
    <x v="2"/>
    <n v="0"/>
    <n v="0"/>
    <n v="0"/>
    <n v="0"/>
    <n v="0"/>
    <n v="0"/>
    <n v="0"/>
  </r>
  <r>
    <x v="3"/>
    <x v="3"/>
    <n v="31"/>
    <s v="6"/>
    <s v="1030"/>
    <s v="Equity Diversity &amp; Comm Engmnt"/>
    <s v="60"/>
    <s v="61"/>
    <s v="610201"/>
    <s v="Salaries-Unclassified"/>
    <x v="0"/>
    <m/>
    <n v="104167"/>
    <s v="61"/>
    <x v="3"/>
    <x v="8"/>
    <n v="0"/>
    <n v="0"/>
    <n v="0"/>
    <n v="0"/>
    <n v="0"/>
    <n v="0"/>
    <n v="0"/>
  </r>
  <r>
    <x v="3"/>
    <x v="3"/>
    <n v="31"/>
    <s v="6"/>
    <s v="1030"/>
    <s v="Equity Diversity &amp; Comm Engmnt"/>
    <s v="60"/>
    <s v="61"/>
    <s v="610204"/>
    <s v="Unclassified Extra Duties"/>
    <x v="0"/>
    <m/>
    <n v="14094"/>
    <s v="61"/>
    <x v="3"/>
    <x v="8"/>
    <n v="0"/>
    <n v="0"/>
    <n v="0"/>
    <n v="0"/>
    <n v="0"/>
    <n v="0"/>
    <n v="0"/>
  </r>
  <r>
    <x v="3"/>
    <x v="3"/>
    <n v="31"/>
    <s v="6"/>
    <s v="1030"/>
    <s v="Equity Diversity &amp; Comm Engmnt"/>
    <s v="60"/>
    <s v="61"/>
    <s v="610301"/>
    <s v="Salaries-Classified"/>
    <x v="0"/>
    <m/>
    <n v="29532"/>
    <s v="61"/>
    <x v="3"/>
    <x v="8"/>
    <n v="0"/>
    <n v="0"/>
    <n v="0"/>
    <n v="0"/>
    <n v="0"/>
    <n v="0"/>
    <n v="0"/>
  </r>
  <r>
    <x v="3"/>
    <x v="3"/>
    <n v="31"/>
    <s v="6"/>
    <s v="1030"/>
    <s v="Equity Diversity &amp; Comm Engmnt"/>
    <s v="60"/>
    <s v="61"/>
    <s v="610401"/>
    <s v="Graduate Asst &amp; Fellow Stipends"/>
    <x v="0"/>
    <m/>
    <n v="4776"/>
    <s v="61"/>
    <x v="3"/>
    <x v="8"/>
    <n v="0"/>
    <n v="0"/>
    <n v="0"/>
    <n v="0"/>
    <n v="0"/>
    <n v="0"/>
    <n v="0"/>
  </r>
  <r>
    <x v="3"/>
    <x v="3"/>
    <n v="31"/>
    <s v="6"/>
    <s v="1030"/>
    <s v="Equity Diversity &amp; Comm Engmnt"/>
    <s v="60"/>
    <s v="62"/>
    <s v="620201"/>
    <s v="Student Labor-Regular"/>
    <x v="0"/>
    <m/>
    <n v="1860"/>
    <s v="62"/>
    <x v="3"/>
    <x v="9"/>
    <n v="0"/>
    <n v="0"/>
    <n v="0"/>
    <n v="0"/>
    <n v="0"/>
    <n v="0"/>
    <n v="0"/>
  </r>
  <r>
    <x v="3"/>
    <x v="3"/>
    <n v="31"/>
    <s v="6"/>
    <s v="1030"/>
    <s v="Equity Diversity &amp; Comm Engmnt"/>
    <s v="60"/>
    <s v="67"/>
    <s v="670101"/>
    <s v="Retr Contr-LASERS"/>
    <x v="0"/>
    <m/>
    <n v="11936"/>
    <s v="67"/>
    <x v="3"/>
    <x v="10"/>
    <n v="0"/>
    <n v="0"/>
    <n v="0"/>
    <n v="0"/>
    <n v="0"/>
    <n v="0"/>
    <n v="0"/>
  </r>
  <r>
    <x v="3"/>
    <x v="3"/>
    <n v="31"/>
    <s v="6"/>
    <s v="1030"/>
    <s v="Equity Diversity &amp; Comm Engmnt"/>
    <s v="60"/>
    <s v="67"/>
    <s v="670201"/>
    <s v="Retr Contr-TRS"/>
    <x v="0"/>
    <m/>
    <n v="28501"/>
    <s v="67"/>
    <x v="3"/>
    <x v="10"/>
    <n v="0"/>
    <n v="0"/>
    <n v="0"/>
    <n v="0"/>
    <n v="0"/>
    <n v="0"/>
    <n v="0"/>
  </r>
  <r>
    <x v="3"/>
    <x v="3"/>
    <n v="31"/>
    <s v="6"/>
    <s v="1030"/>
    <s v="Equity Diversity &amp; Comm Engmnt"/>
    <s v="60"/>
    <s v="67"/>
    <s v="670301"/>
    <s v="FICA Tax"/>
    <x v="0"/>
    <m/>
    <n v="46"/>
    <s v="67"/>
    <x v="3"/>
    <x v="10"/>
    <n v="0"/>
    <n v="0"/>
    <n v="0"/>
    <n v="0"/>
    <n v="0"/>
    <n v="0"/>
    <n v="0"/>
  </r>
  <r>
    <x v="3"/>
    <x v="3"/>
    <n v="31"/>
    <s v="6"/>
    <s v="1030"/>
    <s v="Equity Diversity &amp; Comm Engmnt"/>
    <s v="60"/>
    <s v="67"/>
    <s v="670401"/>
    <s v="Medicare Insurance"/>
    <x v="0"/>
    <m/>
    <n v="1977"/>
    <s v="67"/>
    <x v="3"/>
    <x v="10"/>
    <n v="0"/>
    <n v="0"/>
    <n v="0"/>
    <n v="0"/>
    <n v="0"/>
    <n v="0"/>
    <n v="0"/>
  </r>
  <r>
    <x v="3"/>
    <x v="3"/>
    <n v="31"/>
    <s v="6"/>
    <s v="1030"/>
    <s v="Equity Diversity &amp; Comm Engmnt"/>
    <s v="60"/>
    <s v="68"/>
    <s v="680501"/>
    <s v="Health Ins Contr-Regular"/>
    <x v="0"/>
    <m/>
    <n v="17600"/>
    <s v="68"/>
    <x v="3"/>
    <x v="10"/>
    <n v="0"/>
    <n v="0"/>
    <n v="0"/>
    <n v="0"/>
    <n v="0"/>
    <n v="0"/>
    <n v="0"/>
  </r>
  <r>
    <x v="3"/>
    <x v="3"/>
    <n v="31"/>
    <s v="6"/>
    <s v="1030"/>
    <s v="Equity Diversity &amp; Comm Engmnt"/>
    <s v="60"/>
    <s v="68"/>
    <s v="680601"/>
    <s v="Life Ins Contr-Regular"/>
    <x v="0"/>
    <m/>
    <n v="225"/>
    <s v="68"/>
    <x v="3"/>
    <x v="10"/>
    <n v="0"/>
    <n v="0"/>
    <n v="0"/>
    <n v="0"/>
    <n v="0"/>
    <n v="0"/>
    <n v="0"/>
  </r>
  <r>
    <x v="3"/>
    <x v="3"/>
    <n v="31"/>
    <s v="6"/>
    <s v="1030"/>
    <s v="Equity Diversity &amp; Comm Engmnt"/>
    <s v="60"/>
    <s v="72"/>
    <s v="720200"/>
    <s v="Conf and Conv Travel-I/S"/>
    <x v="0"/>
    <m/>
    <n v="50"/>
    <s v="72"/>
    <x v="3"/>
    <x v="0"/>
    <n v="0"/>
    <n v="0"/>
    <n v="0"/>
    <n v="0"/>
    <n v="0"/>
    <n v="0"/>
    <n v="0"/>
  </r>
  <r>
    <x v="3"/>
    <x v="3"/>
    <n v="31"/>
    <s v="6"/>
    <s v="1030"/>
    <s v="Equity Diversity &amp; Comm Engmnt"/>
    <s v="60"/>
    <s v="73"/>
    <s v="730110"/>
    <s v="Printing"/>
    <x v="0"/>
    <m/>
    <n v="709"/>
    <s v="73"/>
    <x v="3"/>
    <x v="1"/>
    <n v="0"/>
    <n v="0"/>
    <n v="0"/>
    <n v="0"/>
    <n v="0"/>
    <n v="0"/>
    <n v="0"/>
  </r>
  <r>
    <x v="3"/>
    <x v="3"/>
    <n v="31"/>
    <s v="6"/>
    <s v="1030"/>
    <s v="Equity Diversity &amp; Comm Engmnt"/>
    <s v="60"/>
    <s v="73"/>
    <s v="730400"/>
    <s v="Rentals"/>
    <x v="0"/>
    <m/>
    <n v="50"/>
    <s v="73"/>
    <x v="3"/>
    <x v="1"/>
    <n v="0"/>
    <n v="0"/>
    <n v="0"/>
    <n v="0"/>
    <n v="0"/>
    <n v="0"/>
    <n v="0"/>
  </r>
  <r>
    <x v="3"/>
    <x v="3"/>
    <n v="31"/>
    <s v="6"/>
    <s v="1030"/>
    <s v="Equity Diversity &amp; Comm Engmnt"/>
    <s v="60"/>
    <s v="73"/>
    <s v="730600"/>
    <s v="Telephone Line Charges"/>
    <x v="0"/>
    <m/>
    <n v="1211"/>
    <s v="73"/>
    <x v="3"/>
    <x v="1"/>
    <n v="0"/>
    <n v="0"/>
    <n v="0"/>
    <n v="0"/>
    <n v="0"/>
    <n v="0"/>
    <n v="0"/>
  </r>
  <r>
    <x v="3"/>
    <x v="3"/>
    <n v="31"/>
    <s v="6"/>
    <s v="1030"/>
    <s v="Equity Diversity &amp; Comm Engmnt"/>
    <s v="60"/>
    <s v="73"/>
    <s v="730800"/>
    <s v="Institutional Dues"/>
    <x v="0"/>
    <m/>
    <n v="500"/>
    <s v="73"/>
    <x v="3"/>
    <x v="1"/>
    <n v="0"/>
    <n v="0"/>
    <n v="0"/>
    <n v="0"/>
    <n v="0"/>
    <n v="0"/>
    <n v="0"/>
  </r>
  <r>
    <x v="3"/>
    <x v="3"/>
    <n v="31"/>
    <s v="6"/>
    <s v="1030"/>
    <s v="Equity Diversity &amp; Comm Engmnt"/>
    <s v="60"/>
    <s v="73"/>
    <s v="730910"/>
    <s v="Other Operating Services"/>
    <x v="0"/>
    <m/>
    <n v="907"/>
    <s v="73"/>
    <x v="3"/>
    <x v="1"/>
    <n v="0"/>
    <n v="0"/>
    <n v="0"/>
    <n v="0"/>
    <n v="0"/>
    <n v="0"/>
    <n v="0"/>
  </r>
  <r>
    <x v="3"/>
    <x v="3"/>
    <n v="31"/>
    <s v="6"/>
    <s v="1030"/>
    <s v="Equity Diversity &amp; Comm Engmnt"/>
    <s v="60"/>
    <s v="74"/>
    <s v="740100"/>
    <s v="Office Supplies"/>
    <x v="0"/>
    <m/>
    <n v="816"/>
    <s v="74"/>
    <x v="3"/>
    <x v="2"/>
    <n v="0"/>
    <n v="0"/>
    <n v="0"/>
    <n v="0"/>
    <n v="0"/>
    <n v="0"/>
    <n v="0"/>
  </r>
  <r>
    <x v="3"/>
    <x v="3"/>
    <n v="31"/>
    <s v="6"/>
    <s v="1030"/>
    <s v="Equity Diversity &amp; Comm Engmnt"/>
    <s v="60"/>
    <s v="74"/>
    <s v="740101"/>
    <s v="Office Supplies-IT related"/>
    <x v="0"/>
    <m/>
    <n v="20"/>
    <s v="74"/>
    <x v="3"/>
    <x v="2"/>
    <n v="0"/>
    <n v="0"/>
    <n v="0"/>
    <n v="0"/>
    <n v="0"/>
    <n v="0"/>
    <n v="0"/>
  </r>
  <r>
    <x v="3"/>
    <x v="3"/>
    <n v="31"/>
    <s v="6"/>
    <s v="1030"/>
    <s v="Equity Diversity &amp; Comm Engmnt"/>
    <s v="60"/>
    <s v="74"/>
    <s v="740115"/>
    <s v="Recruiting/Promotional Supplies"/>
    <x v="0"/>
    <m/>
    <n v="885"/>
    <s v="74"/>
    <x v="3"/>
    <x v="2"/>
    <n v="0"/>
    <n v="0"/>
    <n v="0"/>
    <n v="0"/>
    <n v="0"/>
    <n v="0"/>
    <n v="0"/>
  </r>
  <r>
    <x v="3"/>
    <x v="3"/>
    <n v="31"/>
    <s v="6"/>
    <s v="1030"/>
    <s v="Equity Diversity &amp; Comm Engmnt"/>
    <s v="60"/>
    <s v="74"/>
    <s v="740180"/>
    <s v="Other Operating"/>
    <x v="0"/>
    <m/>
    <n v="229"/>
    <s v="74"/>
    <x v="3"/>
    <x v="2"/>
    <n v="0"/>
    <n v="0"/>
    <n v="0"/>
    <n v="0"/>
    <n v="0"/>
    <n v="0"/>
    <n v="0"/>
  </r>
  <r>
    <x v="3"/>
    <x v="3"/>
    <n v="31"/>
    <s v="6"/>
    <s v="1030"/>
    <s v="Equity Diversity &amp; Comm Engmnt"/>
    <s v="60"/>
    <s v="75"/>
    <s v="750180"/>
    <s v="Other Professional Services"/>
    <x v="0"/>
    <m/>
    <n v="18940"/>
    <s v="75"/>
    <x v="3"/>
    <x v="3"/>
    <n v="0"/>
    <n v="0"/>
    <n v="0"/>
    <n v="0"/>
    <n v="0"/>
    <n v="0"/>
    <n v="0"/>
  </r>
  <r>
    <x v="3"/>
    <x v="3"/>
    <n v="31"/>
    <s v="6"/>
    <s v="1030"/>
    <s v="Equity Diversity &amp; Comm Engmnt"/>
    <s v="60"/>
    <s v="73"/>
    <s v="730880"/>
    <s v="Online Subscriptions"/>
    <x v="0"/>
    <m/>
    <n v="150"/>
    <s v="73"/>
    <x v="3"/>
    <x v="1"/>
    <n v="0"/>
    <n v="0"/>
    <n v="0"/>
    <n v="0"/>
    <n v="0"/>
    <n v="0"/>
    <n v="0"/>
  </r>
  <r>
    <x v="3"/>
    <x v="3"/>
    <n v="31"/>
    <s v="6"/>
    <s v="1030"/>
    <s v="Equity Diversity &amp; Comm Engmnt"/>
    <s v="60"/>
    <s v="78"/>
    <s v="780910"/>
    <s v="PC Depot Computers"/>
    <x v="0"/>
    <m/>
    <n v="1065"/>
    <s v="78"/>
    <x v="3"/>
    <x v="5"/>
    <n v="0"/>
    <n v="0"/>
    <n v="0"/>
    <n v="0"/>
    <n v="0"/>
    <n v="0"/>
    <n v="0"/>
  </r>
  <r>
    <x v="4"/>
    <x v="4"/>
    <n v="31"/>
    <s v="6"/>
    <s v="1040"/>
    <s v="Sustainability"/>
    <s v="60"/>
    <s v="61"/>
    <s v="610201"/>
    <s v="Salaries-Unclassified"/>
    <x v="0"/>
    <m/>
    <n v="192741"/>
    <s v="61"/>
    <x v="3"/>
    <x v="8"/>
    <n v="0"/>
    <n v="0"/>
    <n v="0"/>
    <n v="0"/>
    <n v="0"/>
    <n v="0"/>
    <n v="0"/>
  </r>
  <r>
    <x v="4"/>
    <x v="4"/>
    <n v="31"/>
    <s v="6"/>
    <s v="1040"/>
    <s v="Sustainability"/>
    <s v="60"/>
    <s v="61"/>
    <s v="610401"/>
    <s v="Graduate Asst &amp; Fellow Stipends"/>
    <x v="0"/>
    <m/>
    <n v="-346"/>
    <s v="61"/>
    <x v="3"/>
    <x v="8"/>
    <n v="0"/>
    <n v="0"/>
    <n v="0"/>
    <n v="0"/>
    <n v="0"/>
    <n v="0"/>
    <n v="0"/>
  </r>
  <r>
    <x v="4"/>
    <x v="4"/>
    <n v="31"/>
    <s v="6"/>
    <s v="1040"/>
    <s v="Sustainability"/>
    <s v="60"/>
    <s v="67"/>
    <s v="670201"/>
    <s v="Retr Contr-TRS"/>
    <x v="0"/>
    <m/>
    <n v="46451"/>
    <s v="67"/>
    <x v="3"/>
    <x v="10"/>
    <n v="0"/>
    <n v="0"/>
    <n v="0"/>
    <n v="0"/>
    <n v="0"/>
    <n v="0"/>
    <n v="0"/>
  </r>
  <r>
    <x v="4"/>
    <x v="4"/>
    <n v="31"/>
    <s v="6"/>
    <s v="1040"/>
    <s v="Sustainability"/>
    <s v="60"/>
    <s v="67"/>
    <s v="670401"/>
    <s v="Medicare Insurance"/>
    <x v="0"/>
    <m/>
    <n v="2683"/>
    <s v="67"/>
    <x v="3"/>
    <x v="10"/>
    <n v="0"/>
    <n v="0"/>
    <n v="0"/>
    <n v="0"/>
    <n v="0"/>
    <n v="0"/>
    <n v="0"/>
  </r>
  <r>
    <x v="4"/>
    <x v="4"/>
    <n v="31"/>
    <s v="6"/>
    <s v="1040"/>
    <s v="Sustainability"/>
    <s v="60"/>
    <s v="68"/>
    <s v="680501"/>
    <s v="Health Ins Contr-Regular"/>
    <x v="0"/>
    <m/>
    <n v="20700"/>
    <s v="68"/>
    <x v="3"/>
    <x v="10"/>
    <n v="0"/>
    <n v="0"/>
    <n v="0"/>
    <n v="0"/>
    <n v="0"/>
    <n v="0"/>
    <n v="0"/>
  </r>
  <r>
    <x v="4"/>
    <x v="4"/>
    <n v="31"/>
    <s v="6"/>
    <s v="1040"/>
    <s v="Sustainability"/>
    <s v="60"/>
    <s v="72"/>
    <s v="720100"/>
    <s v="Admin Travel-I/S"/>
    <x v="0"/>
    <m/>
    <n v="4533"/>
    <s v="72"/>
    <x v="3"/>
    <x v="0"/>
    <n v="0"/>
    <n v="0"/>
    <n v="0"/>
    <n v="0"/>
    <n v="0"/>
    <n v="0"/>
    <n v="0"/>
  </r>
  <r>
    <x v="4"/>
    <x v="4"/>
    <n v="31"/>
    <s v="6"/>
    <s v="1040"/>
    <s v="Sustainability"/>
    <s v="60"/>
    <s v="72"/>
    <s v="720200"/>
    <s v="Conf and Conv Travel-I/S"/>
    <x v="0"/>
    <m/>
    <n v="979"/>
    <s v="72"/>
    <x v="3"/>
    <x v="0"/>
    <n v="0"/>
    <n v="0"/>
    <n v="0"/>
    <n v="0"/>
    <n v="0"/>
    <n v="0"/>
    <n v="0"/>
  </r>
  <r>
    <x v="4"/>
    <x v="4"/>
    <n v="31"/>
    <s v="6"/>
    <s v="1040"/>
    <s v="Sustainability"/>
    <s v="60"/>
    <s v="73"/>
    <s v="730110"/>
    <s v="Printing"/>
    <x v="0"/>
    <m/>
    <n v="77"/>
    <s v="73"/>
    <x v="3"/>
    <x v="1"/>
    <n v="0"/>
    <n v="0"/>
    <n v="0"/>
    <n v="0"/>
    <n v="0"/>
    <n v="0"/>
    <n v="0"/>
  </r>
  <r>
    <x v="4"/>
    <x v="4"/>
    <n v="31"/>
    <s v="6"/>
    <s v="1040"/>
    <s v="Sustainability"/>
    <s v="60"/>
    <s v="73"/>
    <s v="730600"/>
    <s v="Telephone Line Charges"/>
    <x v="0"/>
    <m/>
    <n v="845"/>
    <s v="73"/>
    <x v="3"/>
    <x v="1"/>
    <n v="0"/>
    <n v="0"/>
    <n v="0"/>
    <n v="0"/>
    <n v="0"/>
    <n v="0"/>
    <n v="0"/>
  </r>
  <r>
    <x v="4"/>
    <x v="4"/>
    <n v="31"/>
    <s v="6"/>
    <s v="1040"/>
    <s v="Sustainability"/>
    <s v="60"/>
    <s v="73"/>
    <s v="730800"/>
    <s v="Institutional Dues"/>
    <x v="0"/>
    <m/>
    <n v="2185"/>
    <s v="73"/>
    <x v="3"/>
    <x v="1"/>
    <n v="0"/>
    <n v="0"/>
    <n v="0"/>
    <n v="0"/>
    <n v="0"/>
    <n v="0"/>
    <n v="0"/>
  </r>
  <r>
    <x v="4"/>
    <x v="4"/>
    <n v="31"/>
    <s v="6"/>
    <s v="1040"/>
    <s v="Sustainability"/>
    <s v="60"/>
    <s v="73"/>
    <s v="730910"/>
    <s v="Other Operating Services"/>
    <x v="0"/>
    <m/>
    <n v="32428"/>
    <s v="73"/>
    <x v="3"/>
    <x v="1"/>
    <n v="0"/>
    <n v="0"/>
    <n v="0"/>
    <n v="0"/>
    <n v="0"/>
    <n v="0"/>
    <n v="0"/>
  </r>
  <r>
    <x v="4"/>
    <x v="4"/>
    <n v="31"/>
    <s v="6"/>
    <s v="1040"/>
    <s v="Sustainability"/>
    <s v="60"/>
    <s v="74"/>
    <s v="740100"/>
    <s v="Office Supplies"/>
    <x v="0"/>
    <m/>
    <n v="381"/>
    <s v="74"/>
    <x v="3"/>
    <x v="2"/>
    <n v="0"/>
    <n v="0"/>
    <n v="0"/>
    <n v="0"/>
    <n v="0"/>
    <n v="0"/>
    <n v="0"/>
  </r>
  <r>
    <x v="4"/>
    <x v="4"/>
    <n v="31"/>
    <s v="6"/>
    <s v="1040"/>
    <s v="Sustainability"/>
    <s v="60"/>
    <s v="74"/>
    <s v="740101"/>
    <s v="Office Supplies-IT related"/>
    <x v="0"/>
    <m/>
    <n v="315"/>
    <s v="74"/>
    <x v="3"/>
    <x v="2"/>
    <n v="0"/>
    <n v="0"/>
    <n v="0"/>
    <n v="0"/>
    <n v="0"/>
    <n v="0"/>
    <n v="0"/>
  </r>
  <r>
    <x v="4"/>
    <x v="4"/>
    <n v="31"/>
    <s v="6"/>
    <s v="1040"/>
    <s v="Sustainability"/>
    <s v="60"/>
    <s v="74"/>
    <s v="740105"/>
    <s v="Office Supplies-Software"/>
    <x v="0"/>
    <m/>
    <n v="4000"/>
    <s v="74"/>
    <x v="3"/>
    <x v="2"/>
    <n v="0"/>
    <n v="0"/>
    <n v="0"/>
    <n v="0"/>
    <n v="0"/>
    <n v="0"/>
    <n v="0"/>
  </r>
  <r>
    <x v="4"/>
    <x v="4"/>
    <n v="31"/>
    <s v="6"/>
    <s v="1040"/>
    <s v="Sustainability"/>
    <s v="60"/>
    <s v="74"/>
    <s v="740110"/>
    <s v="Educational Supplies"/>
    <x v="0"/>
    <m/>
    <n v="203"/>
    <s v="74"/>
    <x v="3"/>
    <x v="2"/>
    <n v="0"/>
    <n v="0"/>
    <n v="0"/>
    <n v="0"/>
    <n v="0"/>
    <n v="0"/>
    <n v="0"/>
  </r>
  <r>
    <x v="4"/>
    <x v="4"/>
    <n v="31"/>
    <s v="6"/>
    <s v="1040"/>
    <s v="Sustainability"/>
    <s v="60"/>
    <s v="74"/>
    <s v="740180"/>
    <s v="Other Operating"/>
    <x v="0"/>
    <m/>
    <n v="2449"/>
    <s v="74"/>
    <x v="3"/>
    <x v="2"/>
    <n v="0"/>
    <n v="0"/>
    <n v="0"/>
    <n v="0"/>
    <n v="0"/>
    <n v="0"/>
    <n v="0"/>
  </r>
  <r>
    <x v="4"/>
    <x v="4"/>
    <n v="31"/>
    <s v="6"/>
    <s v="1040"/>
    <s v="Sustainability"/>
    <s v="60"/>
    <s v="74"/>
    <s v="740235"/>
    <s v="Lawn &amp; Grounds Repair/Supplies"/>
    <x v="0"/>
    <m/>
    <n v="804"/>
    <s v="74"/>
    <x v="3"/>
    <x v="2"/>
    <n v="0"/>
    <n v="0"/>
    <n v="0"/>
    <n v="0"/>
    <n v="0"/>
    <n v="0"/>
    <n v="0"/>
  </r>
  <r>
    <x v="4"/>
    <x v="4"/>
    <n v="31"/>
    <s v="6"/>
    <s v="1040"/>
    <s v="Sustainability"/>
    <s v="60"/>
    <s v="74"/>
    <s v="740420"/>
    <s v="Sanitation Supplies"/>
    <x v="0"/>
    <m/>
    <n v="43"/>
    <s v="74"/>
    <x v="3"/>
    <x v="2"/>
    <n v="0"/>
    <n v="0"/>
    <n v="0"/>
    <n v="0"/>
    <n v="0"/>
    <n v="0"/>
    <n v="0"/>
  </r>
  <r>
    <x v="4"/>
    <x v="4"/>
    <n v="31"/>
    <s v="6"/>
    <s v="1040"/>
    <s v="Sustainability"/>
    <s v="60"/>
    <s v="76"/>
    <s v="760720"/>
    <s v="Special Meal-Student Function"/>
    <x v="0"/>
    <m/>
    <n v="704"/>
    <s v="76"/>
    <x v="3"/>
    <x v="4"/>
    <n v="0"/>
    <n v="0"/>
    <n v="0"/>
    <n v="0"/>
    <n v="0"/>
    <n v="0"/>
    <n v="0"/>
  </r>
  <r>
    <x v="4"/>
    <x v="4"/>
    <n v="31"/>
    <s v="6"/>
    <s v="1040"/>
    <s v="Sustainability"/>
    <s v="60"/>
    <s v="78"/>
    <s v="780100"/>
    <s v="Computer Hardware"/>
    <x v="0"/>
    <m/>
    <n v="358"/>
    <s v="78"/>
    <x v="3"/>
    <x v="5"/>
    <n v="0"/>
    <n v="0"/>
    <n v="0"/>
    <n v="0"/>
    <n v="0"/>
    <n v="0"/>
    <n v="0"/>
  </r>
  <r>
    <x v="4"/>
    <x v="4"/>
    <n v="31"/>
    <s v="6"/>
    <s v="1040"/>
    <s v="Sustainability"/>
    <s v="60"/>
    <s v="78"/>
    <s v="780910"/>
    <s v="PC Depot Computers"/>
    <x v="0"/>
    <m/>
    <n v="1175"/>
    <s v="78"/>
    <x v="3"/>
    <x v="5"/>
    <n v="0"/>
    <n v="0"/>
    <n v="0"/>
    <n v="0"/>
    <n v="0"/>
    <n v="0"/>
    <n v="0"/>
  </r>
  <r>
    <x v="4"/>
    <x v="4"/>
    <n v="31"/>
    <s v="6"/>
    <s v="1040"/>
    <s v="Sustainability"/>
    <s v="60"/>
    <s v="74"/>
    <s v="740150"/>
    <s v="Publication Costs"/>
    <x v="0"/>
    <m/>
    <n v="30"/>
    <s v="74"/>
    <x v="3"/>
    <x v="2"/>
    <n v="0"/>
    <n v="0"/>
    <n v="0"/>
    <n v="0"/>
    <n v="0"/>
    <n v="0"/>
    <n v="0"/>
  </r>
  <r>
    <x v="5"/>
    <x v="5"/>
    <n v="31"/>
    <s v="4"/>
    <s v="1050"/>
    <s v="Office of 1st Year Experience"/>
    <s v="40"/>
    <s v="61"/>
    <s v="610201"/>
    <s v="Salaries-Unclassified"/>
    <x v="1"/>
    <m/>
    <n v="232319"/>
    <s v="61"/>
    <x v="3"/>
    <x v="8"/>
    <n v="0"/>
    <n v="0"/>
    <n v="0"/>
    <n v="0"/>
    <n v="0"/>
    <n v="0"/>
    <n v="0"/>
  </r>
  <r>
    <x v="5"/>
    <x v="5"/>
    <n v="31"/>
    <s v="4"/>
    <s v="1050"/>
    <s v="Office of 1st Year Experience"/>
    <s v="40"/>
    <s v="61"/>
    <s v="610301"/>
    <s v="Salaries-Classified"/>
    <x v="1"/>
    <m/>
    <n v="32511"/>
    <s v="61"/>
    <x v="3"/>
    <x v="8"/>
    <n v="0"/>
    <n v="0"/>
    <n v="0"/>
    <n v="0"/>
    <n v="0"/>
    <n v="0"/>
    <n v="0"/>
  </r>
  <r>
    <x v="5"/>
    <x v="5"/>
    <n v="31"/>
    <s v="4"/>
    <s v="1050"/>
    <s v="Office of 1st Year Experience"/>
    <s v="40"/>
    <s v="67"/>
    <s v="670101"/>
    <s v="Retr Contr-LASERS"/>
    <x v="1"/>
    <m/>
    <n v="13140"/>
    <s v="67"/>
    <x v="3"/>
    <x v="10"/>
    <n v="0"/>
    <n v="0"/>
    <n v="0"/>
    <n v="0"/>
    <n v="0"/>
    <n v="0"/>
    <n v="0"/>
  </r>
  <r>
    <x v="5"/>
    <x v="5"/>
    <n v="31"/>
    <s v="4"/>
    <s v="1050"/>
    <s v="Office of 1st Year Experience"/>
    <s v="40"/>
    <s v="67"/>
    <s v="670201"/>
    <s v="Retr Contr-TRS"/>
    <x v="1"/>
    <m/>
    <n v="30731"/>
    <s v="67"/>
    <x v="3"/>
    <x v="10"/>
    <n v="0"/>
    <n v="0"/>
    <n v="0"/>
    <n v="0"/>
    <n v="0"/>
    <n v="0"/>
    <n v="0"/>
  </r>
  <r>
    <x v="5"/>
    <x v="5"/>
    <n v="31"/>
    <s v="4"/>
    <s v="1050"/>
    <s v="Office of 1st Year Experience"/>
    <s v="40"/>
    <s v="67"/>
    <s v="670202"/>
    <s v="Retr Contr-TRS Opt"/>
    <x v="1"/>
    <m/>
    <n v="28298"/>
    <s v="67"/>
    <x v="3"/>
    <x v="10"/>
    <n v="0"/>
    <n v="0"/>
    <n v="0"/>
    <n v="0"/>
    <n v="0"/>
    <n v="0"/>
    <n v="0"/>
  </r>
  <r>
    <x v="5"/>
    <x v="5"/>
    <n v="31"/>
    <s v="4"/>
    <s v="1050"/>
    <s v="Office of 1st Year Experience"/>
    <s v="40"/>
    <s v="67"/>
    <s v="670401"/>
    <s v="Medicare Insurance"/>
    <x v="1"/>
    <m/>
    <n v="3627"/>
    <s v="67"/>
    <x v="3"/>
    <x v="10"/>
    <n v="0"/>
    <n v="0"/>
    <n v="0"/>
    <n v="0"/>
    <n v="0"/>
    <n v="0"/>
    <n v="0"/>
  </r>
  <r>
    <x v="5"/>
    <x v="5"/>
    <n v="31"/>
    <s v="4"/>
    <s v="1050"/>
    <s v="Office of 1st Year Experience"/>
    <s v="40"/>
    <s v="68"/>
    <s v="680501"/>
    <s v="Health Ins Contr-Regular"/>
    <x v="1"/>
    <m/>
    <n v="19596"/>
    <s v="68"/>
    <x v="3"/>
    <x v="10"/>
    <n v="0"/>
    <n v="0"/>
    <n v="0"/>
    <n v="0"/>
    <n v="0"/>
    <n v="0"/>
    <n v="0"/>
  </r>
  <r>
    <x v="5"/>
    <x v="5"/>
    <n v="31"/>
    <s v="4"/>
    <s v="1050"/>
    <s v="Office of 1st Year Experience"/>
    <s v="40"/>
    <s v="68"/>
    <s v="680601"/>
    <s v="Life Ins Contr-Regular"/>
    <x v="1"/>
    <m/>
    <n v="40"/>
    <s v="68"/>
    <x v="3"/>
    <x v="10"/>
    <n v="0"/>
    <n v="0"/>
    <n v="0"/>
    <n v="0"/>
    <n v="0"/>
    <n v="0"/>
    <n v="0"/>
  </r>
  <r>
    <x v="5"/>
    <x v="5"/>
    <n v="31"/>
    <s v="4"/>
    <s v="1050"/>
    <s v="Office of 1st Year Experience"/>
    <s v="40"/>
    <s v="68"/>
    <s v="680701"/>
    <s v="HSA Contributions"/>
    <x v="1"/>
    <m/>
    <n v="1000"/>
    <s v="68"/>
    <x v="3"/>
    <x v="10"/>
    <n v="0"/>
    <n v="0"/>
    <n v="0"/>
    <n v="0"/>
    <n v="0"/>
    <n v="0"/>
    <n v="0"/>
  </r>
  <r>
    <x v="5"/>
    <x v="5"/>
    <n v="31"/>
    <s v="4"/>
    <s v="1050"/>
    <s v="Office of 1st Year Experience"/>
    <s v="40"/>
    <s v="72"/>
    <s v="720210"/>
    <s v="Conf and Conv Travel-O/S"/>
    <x v="1"/>
    <m/>
    <n v="1144"/>
    <s v="72"/>
    <x v="3"/>
    <x v="0"/>
    <n v="0"/>
    <n v="0"/>
    <n v="0"/>
    <n v="0"/>
    <n v="0"/>
    <n v="0"/>
    <n v="0"/>
  </r>
  <r>
    <x v="5"/>
    <x v="5"/>
    <n v="31"/>
    <s v="4"/>
    <s v="1050"/>
    <s v="Office of 1st Year Experience"/>
    <s v="40"/>
    <s v="73"/>
    <s v="730600"/>
    <s v="Telephone Line Charges"/>
    <x v="1"/>
    <m/>
    <n v="5220"/>
    <s v="73"/>
    <x v="3"/>
    <x v="1"/>
    <n v="0"/>
    <n v="0"/>
    <n v="0"/>
    <n v="0"/>
    <n v="0"/>
    <n v="0"/>
    <n v="0"/>
  </r>
  <r>
    <x v="5"/>
    <x v="5"/>
    <n v="31"/>
    <s v="4"/>
    <s v="1050"/>
    <s v="Office of 1st Year Experience"/>
    <s v="40"/>
    <s v="73"/>
    <s v="730910"/>
    <s v="Other Operating Services"/>
    <x v="1"/>
    <m/>
    <n v="350"/>
    <s v="73"/>
    <x v="3"/>
    <x v="1"/>
    <n v="0"/>
    <n v="0"/>
    <n v="0"/>
    <n v="0"/>
    <n v="0"/>
    <n v="0"/>
    <n v="0"/>
  </r>
  <r>
    <x v="202"/>
    <x v="202"/>
    <n v="31"/>
    <s v="1"/>
    <s v="1051"/>
    <s v="UNIV 100"/>
    <s v="10"/>
    <s v="61"/>
    <s v="610101"/>
    <s v="Salaries-Faculty-9/10 Month"/>
    <x v="2"/>
    <m/>
    <n v="105857"/>
    <s v="61"/>
    <x v="3"/>
    <x v="8"/>
    <n v="0"/>
    <n v="0"/>
    <n v="0"/>
    <n v="0"/>
    <n v="0"/>
    <n v="0"/>
    <n v="0"/>
  </r>
  <r>
    <x v="202"/>
    <x v="202"/>
    <n v="31"/>
    <s v="1"/>
    <s v="1051"/>
    <s v="UNIV 100"/>
    <s v="10"/>
    <s v="61"/>
    <s v="610106"/>
    <s v="Salaries-Adjunct Faculty"/>
    <x v="2"/>
    <m/>
    <n v="244865"/>
    <s v="61"/>
    <x v="3"/>
    <x v="8"/>
    <n v="0"/>
    <n v="0"/>
    <n v="0"/>
    <n v="0"/>
    <n v="0"/>
    <n v="0"/>
    <n v="0"/>
  </r>
  <r>
    <x v="202"/>
    <x v="202"/>
    <n v="31"/>
    <s v="1"/>
    <s v="1051"/>
    <s v="UNIV 100"/>
    <s v="10"/>
    <s v="61"/>
    <s v="610107"/>
    <s v="Salaries-Faculty Overload"/>
    <x v="2"/>
    <m/>
    <n v="30400"/>
    <s v="61"/>
    <x v="3"/>
    <x v="8"/>
    <n v="0"/>
    <n v="0"/>
    <n v="0"/>
    <n v="0"/>
    <n v="0"/>
    <n v="0"/>
    <n v="0"/>
  </r>
  <r>
    <x v="202"/>
    <x v="202"/>
    <n v="31"/>
    <s v="1"/>
    <s v="1051"/>
    <s v="UNIV 100"/>
    <s v="10"/>
    <s v="61"/>
    <s v="610201"/>
    <s v="Salaries-Unclassified"/>
    <x v="2"/>
    <m/>
    <n v="21760"/>
    <s v="61"/>
    <x v="3"/>
    <x v="8"/>
    <n v="0"/>
    <n v="0"/>
    <n v="0"/>
    <n v="0"/>
    <n v="0"/>
    <n v="0"/>
    <n v="0"/>
  </r>
  <r>
    <x v="202"/>
    <x v="202"/>
    <n v="31"/>
    <s v="1"/>
    <s v="1051"/>
    <s v="UNIV 100"/>
    <s v="10"/>
    <s v="66"/>
    <s v="660601"/>
    <s v="Unemployment Benefits"/>
    <x v="2"/>
    <m/>
    <n v="10"/>
    <s v="66"/>
    <x v="3"/>
    <x v="9"/>
    <n v="0"/>
    <n v="0"/>
    <n v="0"/>
    <n v="0"/>
    <n v="0"/>
    <n v="0"/>
    <n v="0"/>
  </r>
  <r>
    <x v="202"/>
    <x v="202"/>
    <n v="31"/>
    <s v="1"/>
    <s v="1051"/>
    <s v="UNIV 100"/>
    <s v="10"/>
    <s v="67"/>
    <s v="670201"/>
    <s v="Retr Contr-TRS"/>
    <x v="2"/>
    <m/>
    <n v="47732"/>
    <s v="67"/>
    <x v="3"/>
    <x v="10"/>
    <n v="0"/>
    <n v="0"/>
    <n v="0"/>
    <n v="0"/>
    <n v="0"/>
    <n v="0"/>
    <n v="0"/>
  </r>
  <r>
    <x v="202"/>
    <x v="202"/>
    <n v="31"/>
    <s v="1"/>
    <s v="1051"/>
    <s v="UNIV 100"/>
    <s v="10"/>
    <s v="67"/>
    <s v="670202"/>
    <s v="Retr Contr-TRS Opt"/>
    <x v="2"/>
    <m/>
    <n v="40705"/>
    <s v="67"/>
    <x v="3"/>
    <x v="10"/>
    <n v="0"/>
    <n v="0"/>
    <n v="0"/>
    <n v="0"/>
    <n v="0"/>
    <n v="0"/>
    <n v="0"/>
  </r>
  <r>
    <x v="202"/>
    <x v="202"/>
    <n v="31"/>
    <s v="1"/>
    <s v="1051"/>
    <s v="UNIV 100"/>
    <s v="10"/>
    <s v="67"/>
    <s v="670301"/>
    <s v="FICA Tax"/>
    <x v="2"/>
    <m/>
    <n v="2970"/>
    <s v="67"/>
    <x v="3"/>
    <x v="10"/>
    <n v="0"/>
    <n v="0"/>
    <n v="0"/>
    <n v="0"/>
    <n v="0"/>
    <n v="0"/>
    <n v="0"/>
  </r>
  <r>
    <x v="202"/>
    <x v="202"/>
    <n v="31"/>
    <s v="1"/>
    <s v="1051"/>
    <s v="UNIV 100"/>
    <s v="10"/>
    <s v="67"/>
    <s v="670401"/>
    <s v="Medicare Insurance"/>
    <x v="2"/>
    <m/>
    <n v="5631"/>
    <s v="67"/>
    <x v="3"/>
    <x v="10"/>
    <n v="0"/>
    <n v="0"/>
    <n v="0"/>
    <n v="0"/>
    <n v="0"/>
    <n v="0"/>
    <n v="0"/>
  </r>
  <r>
    <x v="202"/>
    <x v="202"/>
    <n v="31"/>
    <s v="1"/>
    <s v="1051"/>
    <s v="UNIV 100"/>
    <s v="10"/>
    <s v="68"/>
    <s v="680501"/>
    <s v="Health Ins Contr-Regular"/>
    <x v="2"/>
    <m/>
    <n v="11054"/>
    <s v="68"/>
    <x v="3"/>
    <x v="10"/>
    <n v="0"/>
    <n v="0"/>
    <n v="0"/>
    <n v="0"/>
    <n v="0"/>
    <n v="0"/>
    <n v="0"/>
  </r>
  <r>
    <x v="202"/>
    <x v="202"/>
    <n v="31"/>
    <s v="1"/>
    <s v="1051"/>
    <s v="UNIV 100"/>
    <s v="10"/>
    <s v="68"/>
    <s v="680601"/>
    <s v="Life Ins Contr-Regular"/>
    <x v="2"/>
    <m/>
    <n v="78"/>
    <s v="68"/>
    <x v="3"/>
    <x v="10"/>
    <n v="0"/>
    <n v="0"/>
    <n v="0"/>
    <n v="0"/>
    <n v="0"/>
    <n v="0"/>
    <n v="0"/>
  </r>
  <r>
    <x v="7"/>
    <x v="7"/>
    <n v="31"/>
    <s v="6"/>
    <s v="2000"/>
    <s v="VP Academic Affairs"/>
    <s v="60"/>
    <s v="61"/>
    <s v="610201"/>
    <s v="Salaries-Unclassified"/>
    <x v="0"/>
    <m/>
    <n v="456867"/>
    <s v="61"/>
    <x v="3"/>
    <x v="8"/>
    <n v="0"/>
    <n v="0"/>
    <n v="0"/>
    <n v="0"/>
    <n v="0"/>
    <n v="0"/>
    <n v="0"/>
  </r>
  <r>
    <x v="7"/>
    <x v="7"/>
    <n v="31"/>
    <s v="6"/>
    <s v="2000"/>
    <s v="VP Academic Affairs"/>
    <s v="60"/>
    <s v="61"/>
    <s v="610204"/>
    <s v="Unclassified Extra Duties"/>
    <x v="0"/>
    <m/>
    <n v="2449"/>
    <s v="61"/>
    <x v="3"/>
    <x v="8"/>
    <n v="0"/>
    <n v="0"/>
    <n v="0"/>
    <n v="0"/>
    <n v="0"/>
    <n v="0"/>
    <n v="0"/>
  </r>
  <r>
    <x v="7"/>
    <x v="7"/>
    <n v="31"/>
    <s v="6"/>
    <s v="2000"/>
    <s v="VP Academic Affairs"/>
    <s v="60"/>
    <s v="67"/>
    <s v="670201"/>
    <s v="Retr Contr-TRS"/>
    <x v="0"/>
    <m/>
    <n v="96112"/>
    <s v="67"/>
    <x v="3"/>
    <x v="10"/>
    <n v="0"/>
    <n v="0"/>
    <n v="0"/>
    <n v="0"/>
    <n v="0"/>
    <n v="0"/>
    <n v="0"/>
  </r>
  <r>
    <x v="7"/>
    <x v="7"/>
    <n v="31"/>
    <s v="6"/>
    <s v="2000"/>
    <s v="VP Academic Affairs"/>
    <s v="60"/>
    <s v="67"/>
    <s v="670401"/>
    <s v="Medicare Insurance"/>
    <x v="0"/>
    <m/>
    <n v="6537"/>
    <s v="67"/>
    <x v="3"/>
    <x v="10"/>
    <n v="0"/>
    <n v="0"/>
    <n v="0"/>
    <n v="0"/>
    <n v="0"/>
    <n v="0"/>
    <n v="0"/>
  </r>
  <r>
    <x v="7"/>
    <x v="7"/>
    <n v="31"/>
    <s v="6"/>
    <s v="2000"/>
    <s v="VP Academic Affairs"/>
    <s v="60"/>
    <s v="68"/>
    <s v="680501"/>
    <s v="Health Ins Contr-Regular"/>
    <x v="0"/>
    <m/>
    <n v="14805"/>
    <s v="68"/>
    <x v="3"/>
    <x v="10"/>
    <n v="0"/>
    <n v="0"/>
    <n v="0"/>
    <n v="0"/>
    <n v="0"/>
    <n v="0"/>
    <n v="0"/>
  </r>
  <r>
    <x v="7"/>
    <x v="7"/>
    <n v="31"/>
    <s v="6"/>
    <s v="2000"/>
    <s v="VP Academic Affairs"/>
    <s v="60"/>
    <s v="68"/>
    <s v="680601"/>
    <s v="Life Ins Contr-Regular"/>
    <x v="0"/>
    <m/>
    <n v="1053"/>
    <s v="68"/>
    <x v="3"/>
    <x v="10"/>
    <n v="0"/>
    <n v="0"/>
    <n v="0"/>
    <n v="0"/>
    <n v="0"/>
    <n v="0"/>
    <n v="0"/>
  </r>
  <r>
    <x v="7"/>
    <x v="7"/>
    <n v="31"/>
    <s v="6"/>
    <s v="2000"/>
    <s v="VP Academic Affairs"/>
    <s v="60"/>
    <s v="72"/>
    <s v="720100"/>
    <s v="Admin Travel-I/S"/>
    <x v="0"/>
    <m/>
    <n v="98"/>
    <s v="72"/>
    <x v="3"/>
    <x v="0"/>
    <n v="0"/>
    <n v="0"/>
    <n v="0"/>
    <n v="0"/>
    <n v="0"/>
    <n v="0"/>
    <n v="0"/>
  </r>
  <r>
    <x v="7"/>
    <x v="7"/>
    <n v="31"/>
    <s v="6"/>
    <s v="2000"/>
    <s v="VP Academic Affairs"/>
    <s v="60"/>
    <s v="72"/>
    <s v="720200"/>
    <s v="Conf and Conv Travel-I/S"/>
    <x v="0"/>
    <m/>
    <n v="271"/>
    <s v="72"/>
    <x v="3"/>
    <x v="0"/>
    <n v="0"/>
    <n v="0"/>
    <n v="0"/>
    <n v="0"/>
    <n v="0"/>
    <n v="0"/>
    <n v="0"/>
  </r>
  <r>
    <x v="7"/>
    <x v="7"/>
    <n v="31"/>
    <s v="6"/>
    <s v="2000"/>
    <s v="VP Academic Affairs"/>
    <s v="60"/>
    <s v="72"/>
    <s v="720210"/>
    <s v="Conf and Conv Travel-O/S"/>
    <x v="0"/>
    <m/>
    <n v="2235"/>
    <s v="72"/>
    <x v="3"/>
    <x v="0"/>
    <n v="0"/>
    <n v="0"/>
    <n v="0"/>
    <n v="0"/>
    <n v="0"/>
    <n v="0"/>
    <n v="0"/>
  </r>
  <r>
    <x v="7"/>
    <x v="7"/>
    <n v="31"/>
    <s v="6"/>
    <s v="2000"/>
    <s v="VP Academic Affairs"/>
    <s v="60"/>
    <s v="73"/>
    <s v="730110"/>
    <s v="Printing"/>
    <x v="0"/>
    <m/>
    <n v="342"/>
    <s v="73"/>
    <x v="3"/>
    <x v="1"/>
    <n v="0"/>
    <n v="0"/>
    <n v="0"/>
    <n v="0"/>
    <n v="0"/>
    <n v="0"/>
    <n v="0"/>
  </r>
  <r>
    <x v="7"/>
    <x v="7"/>
    <n v="31"/>
    <s v="6"/>
    <s v="2000"/>
    <s v="VP Academic Affairs"/>
    <s v="60"/>
    <s v="73"/>
    <s v="730600"/>
    <s v="Telephone Line Charges"/>
    <x v="0"/>
    <m/>
    <n v="5212"/>
    <s v="73"/>
    <x v="3"/>
    <x v="1"/>
    <n v="0"/>
    <n v="0"/>
    <n v="0"/>
    <n v="0"/>
    <n v="0"/>
    <n v="0"/>
    <n v="0"/>
  </r>
  <r>
    <x v="7"/>
    <x v="7"/>
    <n v="31"/>
    <s v="6"/>
    <s v="2000"/>
    <s v="VP Academic Affairs"/>
    <s v="60"/>
    <s v="73"/>
    <s v="730910"/>
    <s v="Other Operating Services"/>
    <x v="0"/>
    <m/>
    <n v="280"/>
    <s v="73"/>
    <x v="3"/>
    <x v="1"/>
    <n v="0"/>
    <n v="0"/>
    <n v="0"/>
    <n v="0"/>
    <n v="0"/>
    <n v="0"/>
    <n v="0"/>
  </r>
  <r>
    <x v="7"/>
    <x v="7"/>
    <n v="31"/>
    <s v="6"/>
    <s v="2000"/>
    <s v="VP Academic Affairs"/>
    <s v="60"/>
    <s v="74"/>
    <s v="740100"/>
    <s v="Office Supplies"/>
    <x v="0"/>
    <m/>
    <n v="761"/>
    <s v="74"/>
    <x v="3"/>
    <x v="2"/>
    <n v="0"/>
    <n v="0"/>
    <n v="0"/>
    <n v="0"/>
    <n v="0"/>
    <n v="0"/>
    <n v="0"/>
  </r>
  <r>
    <x v="7"/>
    <x v="7"/>
    <n v="31"/>
    <s v="6"/>
    <s v="2000"/>
    <s v="VP Academic Affairs"/>
    <s v="60"/>
    <s v="74"/>
    <s v="740101"/>
    <s v="Office Supplies-IT related"/>
    <x v="0"/>
    <m/>
    <n v="250"/>
    <s v="74"/>
    <x v="3"/>
    <x v="2"/>
    <n v="0"/>
    <n v="0"/>
    <n v="0"/>
    <n v="0"/>
    <n v="0"/>
    <n v="0"/>
    <n v="0"/>
  </r>
  <r>
    <x v="7"/>
    <x v="7"/>
    <n v="31"/>
    <s v="6"/>
    <s v="2000"/>
    <s v="VP Academic Affairs"/>
    <s v="60"/>
    <s v="74"/>
    <s v="740180"/>
    <s v="Other Operating"/>
    <x v="0"/>
    <m/>
    <n v="100"/>
    <s v="74"/>
    <x v="3"/>
    <x v="2"/>
    <n v="0"/>
    <n v="0"/>
    <n v="0"/>
    <n v="0"/>
    <n v="0"/>
    <n v="0"/>
    <n v="0"/>
  </r>
  <r>
    <x v="7"/>
    <x v="7"/>
    <n v="31"/>
    <s v="6"/>
    <s v="2000"/>
    <s v="VP Academic Affairs"/>
    <s v="60"/>
    <s v="76"/>
    <s v="760140"/>
    <s v="Registration Fees-Nontravel"/>
    <x v="0"/>
    <m/>
    <n v="37"/>
    <s v="76"/>
    <x v="3"/>
    <x v="4"/>
    <n v="0"/>
    <n v="0"/>
    <n v="0"/>
    <n v="0"/>
    <n v="0"/>
    <n v="0"/>
    <n v="0"/>
  </r>
  <r>
    <x v="7"/>
    <x v="7"/>
    <n v="31"/>
    <s v="6"/>
    <s v="2000"/>
    <s v="VP Academic Affairs"/>
    <s v="60"/>
    <s v="76"/>
    <s v="760710"/>
    <s v="Special Meal-Office Meeting"/>
    <x v="0"/>
    <m/>
    <n v="552"/>
    <s v="76"/>
    <x v="3"/>
    <x v="4"/>
    <n v="0"/>
    <n v="0"/>
    <n v="0"/>
    <n v="0"/>
    <n v="0"/>
    <n v="0"/>
    <n v="0"/>
  </r>
  <r>
    <x v="7"/>
    <x v="7"/>
    <n v="31"/>
    <s v="6"/>
    <s v="2000"/>
    <s v="VP Academic Affairs"/>
    <s v="60"/>
    <s v="78"/>
    <s v="780910"/>
    <s v="PC Depot Computers"/>
    <x v="0"/>
    <m/>
    <n v="1485"/>
    <s v="78"/>
    <x v="3"/>
    <x v="5"/>
    <n v="0"/>
    <n v="0"/>
    <n v="0"/>
    <n v="0"/>
    <n v="0"/>
    <n v="0"/>
    <n v="0"/>
  </r>
  <r>
    <x v="8"/>
    <x v="8"/>
    <n v="31"/>
    <s v="6"/>
    <s v="2001"/>
    <s v="VP Academic Affairs Enhancement"/>
    <s v="60"/>
    <s v="61"/>
    <s v="610303"/>
    <s v="Classified Overtime Pay"/>
    <x v="0"/>
    <m/>
    <n v="381"/>
    <s v="61"/>
    <x v="3"/>
    <x v="8"/>
    <n v="0"/>
    <n v="0"/>
    <n v="0"/>
    <n v="0"/>
    <n v="0"/>
    <n v="0"/>
    <n v="0"/>
  </r>
  <r>
    <x v="8"/>
    <x v="8"/>
    <n v="31"/>
    <s v="6"/>
    <s v="2001"/>
    <s v="VP Academic Affairs Enhancement"/>
    <s v="60"/>
    <s v="62"/>
    <s v="620101"/>
    <s v="Wages-Casual Labor"/>
    <x v="0"/>
    <m/>
    <n v="160"/>
    <s v="62"/>
    <x v="3"/>
    <x v="9"/>
    <n v="0"/>
    <n v="0"/>
    <n v="0"/>
    <n v="0"/>
    <n v="0"/>
    <n v="0"/>
    <n v="0"/>
  </r>
  <r>
    <x v="8"/>
    <x v="8"/>
    <n v="31"/>
    <s v="6"/>
    <s v="2001"/>
    <s v="VP Academic Affairs Enhancement"/>
    <s v="60"/>
    <s v="67"/>
    <s v="670201"/>
    <s v="Retr Contr-TRS"/>
    <x v="0"/>
    <m/>
    <n v="39"/>
    <s v="67"/>
    <x v="3"/>
    <x v="10"/>
    <n v="0"/>
    <n v="0"/>
    <n v="0"/>
    <n v="0"/>
    <n v="0"/>
    <n v="0"/>
    <n v="0"/>
  </r>
  <r>
    <x v="8"/>
    <x v="8"/>
    <n v="31"/>
    <s v="6"/>
    <s v="2001"/>
    <s v="VP Academic Affairs Enhancement"/>
    <s v="60"/>
    <s v="67"/>
    <s v="670401"/>
    <s v="Medicare Insurance"/>
    <x v="0"/>
    <m/>
    <n v="10"/>
    <s v="67"/>
    <x v="3"/>
    <x v="10"/>
    <n v="0"/>
    <n v="0"/>
    <n v="0"/>
    <n v="0"/>
    <n v="0"/>
    <n v="0"/>
    <n v="0"/>
  </r>
  <r>
    <x v="8"/>
    <x v="8"/>
    <n v="31"/>
    <s v="6"/>
    <s v="2001"/>
    <s v="VP Academic Affairs Enhancement"/>
    <s v="60"/>
    <s v="72"/>
    <s v="720100"/>
    <s v="Admin Travel-I/S"/>
    <x v="0"/>
    <m/>
    <n v="102"/>
    <s v="72"/>
    <x v="3"/>
    <x v="0"/>
    <n v="0"/>
    <n v="0"/>
    <n v="0"/>
    <n v="0"/>
    <n v="0"/>
    <n v="0"/>
    <n v="0"/>
  </r>
  <r>
    <x v="8"/>
    <x v="8"/>
    <n v="31"/>
    <s v="6"/>
    <s v="2001"/>
    <s v="VP Academic Affairs Enhancement"/>
    <s v="60"/>
    <s v="72"/>
    <s v="720200"/>
    <s v="Conf and Conv Travel-I/S"/>
    <x v="0"/>
    <m/>
    <n v="442"/>
    <s v="72"/>
    <x v="3"/>
    <x v="0"/>
    <n v="0"/>
    <n v="0"/>
    <n v="0"/>
    <n v="0"/>
    <n v="0"/>
    <n v="0"/>
    <n v="0"/>
  </r>
  <r>
    <x v="8"/>
    <x v="8"/>
    <n v="31"/>
    <s v="6"/>
    <s v="2001"/>
    <s v="VP Academic Affairs Enhancement"/>
    <s v="60"/>
    <s v="72"/>
    <s v="720210"/>
    <s v="Conf and Conv Travel-O/S"/>
    <x v="0"/>
    <m/>
    <n v="2121"/>
    <s v="72"/>
    <x v="3"/>
    <x v="0"/>
    <n v="0"/>
    <n v="0"/>
    <n v="0"/>
    <n v="0"/>
    <n v="0"/>
    <n v="0"/>
    <n v="0"/>
  </r>
  <r>
    <x v="8"/>
    <x v="8"/>
    <n v="31"/>
    <s v="6"/>
    <s v="2001"/>
    <s v="VP Academic Affairs Enhancement"/>
    <s v="60"/>
    <s v="73"/>
    <s v="730110"/>
    <s v="Printing"/>
    <x v="0"/>
    <m/>
    <n v="2854"/>
    <s v="73"/>
    <x v="3"/>
    <x v="1"/>
    <n v="0"/>
    <n v="0"/>
    <n v="0"/>
    <n v="0"/>
    <n v="0"/>
    <n v="0"/>
    <n v="0"/>
  </r>
  <r>
    <x v="8"/>
    <x v="8"/>
    <n v="31"/>
    <s v="6"/>
    <s v="2001"/>
    <s v="VP Academic Affairs Enhancement"/>
    <s v="60"/>
    <s v="73"/>
    <s v="730400"/>
    <s v="Rentals"/>
    <x v="0"/>
    <m/>
    <n v="27908"/>
    <s v="73"/>
    <x v="3"/>
    <x v="1"/>
    <n v="0"/>
    <n v="0"/>
    <n v="0"/>
    <n v="0"/>
    <n v="0"/>
    <n v="0"/>
    <n v="0"/>
  </r>
  <r>
    <x v="8"/>
    <x v="8"/>
    <n v="31"/>
    <s v="6"/>
    <s v="2001"/>
    <s v="VP Academic Affairs Enhancement"/>
    <s v="60"/>
    <s v="73"/>
    <s v="730520"/>
    <s v="Other Maintenance and Repairs"/>
    <x v="0"/>
    <m/>
    <n v="14015"/>
    <s v="73"/>
    <x v="3"/>
    <x v="1"/>
    <n v="0"/>
    <n v="0"/>
    <n v="0"/>
    <n v="0"/>
    <n v="0"/>
    <n v="0"/>
    <n v="0"/>
  </r>
  <r>
    <x v="8"/>
    <x v="8"/>
    <n v="31"/>
    <s v="6"/>
    <s v="2001"/>
    <s v="VP Academic Affairs Enhancement"/>
    <s v="60"/>
    <s v="73"/>
    <s v="730800"/>
    <s v="Institutional Dues"/>
    <x v="0"/>
    <m/>
    <n v="2803"/>
    <s v="73"/>
    <x v="3"/>
    <x v="1"/>
    <n v="0"/>
    <n v="0"/>
    <n v="0"/>
    <n v="0"/>
    <n v="0"/>
    <n v="0"/>
    <n v="0"/>
  </r>
  <r>
    <x v="8"/>
    <x v="8"/>
    <n v="31"/>
    <s v="6"/>
    <s v="2001"/>
    <s v="VP Academic Affairs Enhancement"/>
    <s v="60"/>
    <s v="74"/>
    <s v="740100"/>
    <s v="Office Supplies"/>
    <x v="0"/>
    <m/>
    <n v="5281"/>
    <s v="74"/>
    <x v="3"/>
    <x v="2"/>
    <n v="0"/>
    <n v="0"/>
    <n v="0"/>
    <n v="0"/>
    <n v="0"/>
    <n v="0"/>
    <n v="0"/>
  </r>
  <r>
    <x v="8"/>
    <x v="8"/>
    <n v="31"/>
    <s v="6"/>
    <s v="2001"/>
    <s v="VP Academic Affairs Enhancement"/>
    <s v="60"/>
    <s v="74"/>
    <s v="740105"/>
    <s v="Office Supplies-Software"/>
    <x v="0"/>
    <m/>
    <n v="37345"/>
    <s v="74"/>
    <x v="3"/>
    <x v="2"/>
    <n v="0"/>
    <n v="0"/>
    <n v="0"/>
    <n v="0"/>
    <n v="0"/>
    <n v="0"/>
    <n v="0"/>
  </r>
  <r>
    <x v="8"/>
    <x v="8"/>
    <n v="31"/>
    <s v="6"/>
    <s v="2001"/>
    <s v="VP Academic Affairs Enhancement"/>
    <s v="60"/>
    <s v="74"/>
    <s v="740115"/>
    <s v="Recruiting/Promotional Supplies"/>
    <x v="0"/>
    <m/>
    <n v="1891"/>
    <s v="74"/>
    <x v="3"/>
    <x v="2"/>
    <n v="0"/>
    <n v="0"/>
    <n v="0"/>
    <n v="0"/>
    <n v="0"/>
    <n v="0"/>
    <n v="0"/>
  </r>
  <r>
    <x v="8"/>
    <x v="8"/>
    <n v="31"/>
    <s v="6"/>
    <s v="2001"/>
    <s v="VP Academic Affairs Enhancement"/>
    <s v="60"/>
    <s v="74"/>
    <s v="740180"/>
    <s v="Other Operating"/>
    <x v="0"/>
    <m/>
    <n v="704"/>
    <s v="74"/>
    <x v="3"/>
    <x v="2"/>
    <n v="0"/>
    <n v="0"/>
    <n v="0"/>
    <n v="0"/>
    <n v="0"/>
    <n v="0"/>
    <n v="0"/>
  </r>
  <r>
    <x v="8"/>
    <x v="8"/>
    <n v="31"/>
    <s v="6"/>
    <s v="2001"/>
    <s v="VP Academic Affairs Enhancement"/>
    <s v="60"/>
    <s v="75"/>
    <s v="750110"/>
    <s v="Consulting"/>
    <x v="0"/>
    <m/>
    <n v="6500"/>
    <s v="75"/>
    <x v="3"/>
    <x v="3"/>
    <n v="0"/>
    <n v="0"/>
    <n v="0"/>
    <n v="0"/>
    <n v="0"/>
    <n v="0"/>
    <n v="0"/>
  </r>
  <r>
    <x v="8"/>
    <x v="8"/>
    <n v="31"/>
    <s v="6"/>
    <s v="2001"/>
    <s v="VP Academic Affairs Enhancement"/>
    <s v="60"/>
    <s v="75"/>
    <s v="750160"/>
    <s v="Professional Travel-Exempt"/>
    <x v="0"/>
    <m/>
    <n v="264"/>
    <s v="75"/>
    <x v="3"/>
    <x v="3"/>
    <n v="0"/>
    <n v="0"/>
    <n v="0"/>
    <n v="0"/>
    <n v="0"/>
    <n v="0"/>
    <n v="0"/>
  </r>
  <r>
    <x v="8"/>
    <x v="8"/>
    <n v="31"/>
    <s v="6"/>
    <s v="2001"/>
    <s v="VP Academic Affairs Enhancement"/>
    <s v="60"/>
    <s v="76"/>
    <s v="760140"/>
    <s v="Registration Fees-Nontravel"/>
    <x v="0"/>
    <m/>
    <n v="400"/>
    <s v="76"/>
    <x v="3"/>
    <x v="4"/>
    <n v="0"/>
    <n v="0"/>
    <n v="0"/>
    <n v="0"/>
    <n v="0"/>
    <n v="0"/>
    <n v="0"/>
  </r>
  <r>
    <x v="8"/>
    <x v="8"/>
    <n v="31"/>
    <s v="6"/>
    <s v="2001"/>
    <s v="VP Academic Affairs Enhancement"/>
    <s v="60"/>
    <s v="76"/>
    <s v="760710"/>
    <s v="Special Meal-Office Meeting"/>
    <x v="0"/>
    <m/>
    <n v="7406"/>
    <s v="76"/>
    <x v="3"/>
    <x v="4"/>
    <n v="0"/>
    <n v="0"/>
    <n v="0"/>
    <n v="0"/>
    <n v="0"/>
    <n v="0"/>
    <n v="0"/>
  </r>
  <r>
    <x v="8"/>
    <x v="8"/>
    <n v="31"/>
    <s v="6"/>
    <s v="2001"/>
    <s v="VP Academic Affairs Enhancement"/>
    <s v="60"/>
    <s v="76"/>
    <s v="760730"/>
    <s v="Special Meal-Other"/>
    <x v="0"/>
    <m/>
    <n v="669"/>
    <s v="76"/>
    <x v="3"/>
    <x v="4"/>
    <n v="0"/>
    <n v="0"/>
    <n v="0"/>
    <n v="0"/>
    <n v="0"/>
    <n v="0"/>
    <n v="0"/>
  </r>
  <r>
    <x v="8"/>
    <x v="8"/>
    <n v="31"/>
    <s v="6"/>
    <s v="2001"/>
    <s v="VP Academic Affairs Enhancement"/>
    <s v="60"/>
    <s v="78"/>
    <s v="780255"/>
    <s v="Office Acquisitions (1-5K)"/>
    <x v="0"/>
    <m/>
    <n v="3245"/>
    <s v="78"/>
    <x v="3"/>
    <x v="5"/>
    <n v="0"/>
    <n v="0"/>
    <n v="0"/>
    <n v="0"/>
    <n v="0"/>
    <n v="0"/>
    <n v="0"/>
  </r>
  <r>
    <x v="8"/>
    <x v="8"/>
    <n v="31"/>
    <s v="6"/>
    <s v="2001"/>
    <s v="VP Academic Affairs Enhancement"/>
    <s v="60"/>
    <s v="78"/>
    <s v="780910"/>
    <s v="PC Depot Computers"/>
    <x v="0"/>
    <m/>
    <n v="1175"/>
    <s v="78"/>
    <x v="3"/>
    <x v="5"/>
    <n v="0"/>
    <n v="0"/>
    <n v="0"/>
    <n v="0"/>
    <n v="0"/>
    <n v="0"/>
    <n v="0"/>
  </r>
  <r>
    <x v="8"/>
    <x v="8"/>
    <n v="31"/>
    <s v="6"/>
    <s v="2001"/>
    <s v="VP Academic Affairs Enhancement"/>
    <s v="60"/>
    <s v="61"/>
    <s v="610308"/>
    <s v="Classified Premium Pay-Events"/>
    <x v="0"/>
    <m/>
    <n v="200"/>
    <s v="61"/>
    <x v="3"/>
    <x v="8"/>
    <n v="0"/>
    <n v="0"/>
    <n v="0"/>
    <n v="0"/>
    <n v="0"/>
    <n v="0"/>
    <n v="0"/>
  </r>
  <r>
    <x v="9"/>
    <x v="9"/>
    <n v="31"/>
    <s v="4"/>
    <s v="2010"/>
    <s v="Academic Success Center"/>
    <s v="40"/>
    <s v="61"/>
    <s v="610201"/>
    <s v="Salaries-Unclassified"/>
    <x v="1"/>
    <m/>
    <n v="570367"/>
    <s v="61"/>
    <x v="3"/>
    <x v="8"/>
    <n v="0"/>
    <n v="0"/>
    <n v="0"/>
    <n v="0"/>
    <n v="0"/>
    <n v="0"/>
    <n v="0"/>
  </r>
  <r>
    <x v="9"/>
    <x v="9"/>
    <n v="31"/>
    <s v="4"/>
    <s v="2010"/>
    <s v="Academic Success Center"/>
    <s v="40"/>
    <s v="61"/>
    <s v="610301"/>
    <s v="Salaries-Classified"/>
    <x v="1"/>
    <m/>
    <n v="94511"/>
    <s v="61"/>
    <x v="3"/>
    <x v="8"/>
    <n v="0"/>
    <n v="0"/>
    <n v="0"/>
    <n v="0"/>
    <n v="0"/>
    <n v="0"/>
    <n v="0"/>
  </r>
  <r>
    <x v="9"/>
    <x v="9"/>
    <n v="31"/>
    <s v="4"/>
    <s v="2010"/>
    <s v="Academic Success Center"/>
    <s v="40"/>
    <s v="61"/>
    <s v="612001"/>
    <s v="Termination-Annual Leave"/>
    <x v="1"/>
    <m/>
    <n v="7794"/>
    <s v="61"/>
    <x v="3"/>
    <x v="8"/>
    <n v="0"/>
    <n v="0"/>
    <n v="0"/>
    <n v="0"/>
    <n v="0"/>
    <n v="0"/>
    <n v="0"/>
  </r>
  <r>
    <x v="9"/>
    <x v="9"/>
    <n v="31"/>
    <s v="4"/>
    <s v="2010"/>
    <s v="Academic Success Center"/>
    <s v="40"/>
    <s v="62"/>
    <s v="620201"/>
    <s v="Student Labor-Regular"/>
    <x v="1"/>
    <m/>
    <n v="174"/>
    <s v="62"/>
    <x v="3"/>
    <x v="9"/>
    <n v="0"/>
    <n v="0"/>
    <n v="0"/>
    <n v="0"/>
    <n v="0"/>
    <n v="0"/>
    <n v="0"/>
  </r>
  <r>
    <x v="9"/>
    <x v="9"/>
    <n v="31"/>
    <s v="4"/>
    <s v="2010"/>
    <s v="Academic Success Center"/>
    <s v="40"/>
    <s v="67"/>
    <s v="670101"/>
    <s v="Retr Contr-LASERS"/>
    <x v="1"/>
    <m/>
    <n v="38199"/>
    <s v="67"/>
    <x v="3"/>
    <x v="10"/>
    <n v="0"/>
    <n v="0"/>
    <n v="0"/>
    <n v="0"/>
    <n v="0"/>
    <n v="0"/>
    <n v="0"/>
  </r>
  <r>
    <x v="9"/>
    <x v="9"/>
    <n v="31"/>
    <s v="4"/>
    <s v="2010"/>
    <s v="Academic Success Center"/>
    <s v="40"/>
    <s v="67"/>
    <s v="670201"/>
    <s v="Retr Contr-TRS"/>
    <x v="1"/>
    <m/>
    <n v="120667"/>
    <s v="67"/>
    <x v="3"/>
    <x v="10"/>
    <n v="0"/>
    <n v="0"/>
    <n v="0"/>
    <n v="0"/>
    <n v="0"/>
    <n v="0"/>
    <n v="0"/>
  </r>
  <r>
    <x v="9"/>
    <x v="9"/>
    <n v="31"/>
    <s v="4"/>
    <s v="2010"/>
    <s v="Academic Success Center"/>
    <s v="40"/>
    <s v="67"/>
    <s v="670202"/>
    <s v="Retr Contr-TRS Opt"/>
    <x v="1"/>
    <m/>
    <n v="18812"/>
    <s v="67"/>
    <x v="3"/>
    <x v="10"/>
    <n v="0"/>
    <n v="0"/>
    <n v="0"/>
    <n v="0"/>
    <n v="0"/>
    <n v="0"/>
    <n v="0"/>
  </r>
  <r>
    <x v="9"/>
    <x v="9"/>
    <n v="31"/>
    <s v="4"/>
    <s v="2010"/>
    <s v="Academic Success Center"/>
    <s v="40"/>
    <s v="67"/>
    <s v="670301"/>
    <s v="FICA Tax"/>
    <x v="1"/>
    <m/>
    <n v="11"/>
    <s v="67"/>
    <x v="3"/>
    <x v="10"/>
    <n v="0"/>
    <n v="0"/>
    <n v="0"/>
    <n v="0"/>
    <n v="0"/>
    <n v="0"/>
    <n v="0"/>
  </r>
  <r>
    <x v="9"/>
    <x v="9"/>
    <n v="31"/>
    <s v="4"/>
    <s v="2010"/>
    <s v="Academic Success Center"/>
    <s v="40"/>
    <s v="67"/>
    <s v="670401"/>
    <s v="Medicare Insurance"/>
    <x v="1"/>
    <m/>
    <n v="8818"/>
    <s v="67"/>
    <x v="3"/>
    <x v="10"/>
    <n v="0"/>
    <n v="0"/>
    <n v="0"/>
    <n v="0"/>
    <n v="0"/>
    <n v="0"/>
    <n v="0"/>
  </r>
  <r>
    <x v="9"/>
    <x v="9"/>
    <n v="31"/>
    <s v="4"/>
    <s v="2010"/>
    <s v="Academic Success Center"/>
    <s v="40"/>
    <s v="68"/>
    <s v="680501"/>
    <s v="Health Ins Contr-Regular"/>
    <x v="1"/>
    <m/>
    <n v="114289"/>
    <s v="68"/>
    <x v="3"/>
    <x v="10"/>
    <n v="0"/>
    <n v="0"/>
    <n v="0"/>
    <n v="0"/>
    <n v="0"/>
    <n v="0"/>
    <n v="0"/>
  </r>
  <r>
    <x v="9"/>
    <x v="9"/>
    <n v="31"/>
    <s v="4"/>
    <s v="2010"/>
    <s v="Academic Success Center"/>
    <s v="40"/>
    <s v="68"/>
    <s v="680601"/>
    <s v="Life Ins Contr-Regular"/>
    <x v="1"/>
    <m/>
    <n v="355"/>
    <s v="68"/>
    <x v="3"/>
    <x v="10"/>
    <n v="0"/>
    <n v="0"/>
    <n v="0"/>
    <n v="0"/>
    <n v="0"/>
    <n v="0"/>
    <n v="0"/>
  </r>
  <r>
    <x v="9"/>
    <x v="9"/>
    <n v="31"/>
    <s v="4"/>
    <s v="2010"/>
    <s v="Academic Success Center"/>
    <s v="40"/>
    <s v="68"/>
    <s v="680701"/>
    <s v="HSA Contributions"/>
    <x v="1"/>
    <m/>
    <n v="744"/>
    <s v="68"/>
    <x v="3"/>
    <x v="10"/>
    <n v="0"/>
    <n v="0"/>
    <n v="0"/>
    <n v="0"/>
    <n v="0"/>
    <n v="0"/>
    <n v="0"/>
  </r>
  <r>
    <x v="9"/>
    <x v="9"/>
    <n v="31"/>
    <s v="4"/>
    <s v="2010"/>
    <s v="Academic Success Center"/>
    <s v="40"/>
    <s v="73"/>
    <s v="730110"/>
    <s v="Printing"/>
    <x v="1"/>
    <m/>
    <n v="684"/>
    <s v="73"/>
    <x v="3"/>
    <x v="1"/>
    <n v="0"/>
    <n v="0"/>
    <n v="0"/>
    <n v="0"/>
    <n v="0"/>
    <n v="0"/>
    <n v="0"/>
  </r>
  <r>
    <x v="9"/>
    <x v="9"/>
    <n v="31"/>
    <s v="4"/>
    <s v="2010"/>
    <s v="Academic Success Center"/>
    <s v="40"/>
    <s v="73"/>
    <s v="730400"/>
    <s v="Rentals"/>
    <x v="1"/>
    <m/>
    <n v="60"/>
    <s v="73"/>
    <x v="3"/>
    <x v="1"/>
    <n v="0"/>
    <n v="0"/>
    <n v="0"/>
    <n v="0"/>
    <n v="0"/>
    <n v="0"/>
    <n v="0"/>
  </r>
  <r>
    <x v="9"/>
    <x v="9"/>
    <n v="31"/>
    <s v="4"/>
    <s v="2010"/>
    <s v="Academic Success Center"/>
    <s v="40"/>
    <s v="73"/>
    <s v="730600"/>
    <s v="Telephone Line Charges"/>
    <x v="1"/>
    <m/>
    <n v="5210"/>
    <s v="73"/>
    <x v="3"/>
    <x v="1"/>
    <n v="0"/>
    <n v="0"/>
    <n v="0"/>
    <n v="0"/>
    <n v="0"/>
    <n v="0"/>
    <n v="0"/>
  </r>
  <r>
    <x v="9"/>
    <x v="9"/>
    <n v="31"/>
    <s v="4"/>
    <s v="2010"/>
    <s v="Academic Success Center"/>
    <s v="40"/>
    <s v="73"/>
    <s v="730910"/>
    <s v="Other Operating Services"/>
    <x v="1"/>
    <m/>
    <n v="70"/>
    <s v="73"/>
    <x v="3"/>
    <x v="1"/>
    <n v="0"/>
    <n v="0"/>
    <n v="0"/>
    <n v="0"/>
    <n v="0"/>
    <n v="0"/>
    <n v="0"/>
  </r>
  <r>
    <x v="9"/>
    <x v="9"/>
    <n v="31"/>
    <s v="4"/>
    <s v="2010"/>
    <s v="Academic Success Center"/>
    <s v="40"/>
    <s v="74"/>
    <s v="740100"/>
    <s v="Office Supplies"/>
    <x v="1"/>
    <m/>
    <n v="5233"/>
    <s v="74"/>
    <x v="3"/>
    <x v="2"/>
    <n v="0"/>
    <n v="0"/>
    <n v="0"/>
    <n v="0"/>
    <n v="0"/>
    <n v="0"/>
    <n v="0"/>
  </r>
  <r>
    <x v="9"/>
    <x v="9"/>
    <n v="31"/>
    <s v="4"/>
    <s v="2010"/>
    <s v="Academic Success Center"/>
    <s v="40"/>
    <s v="74"/>
    <s v="740101"/>
    <s v="Office Supplies-IT related"/>
    <x v="1"/>
    <m/>
    <n v="238"/>
    <s v="74"/>
    <x v="3"/>
    <x v="2"/>
    <n v="0"/>
    <n v="0"/>
    <n v="0"/>
    <n v="0"/>
    <n v="0"/>
    <n v="0"/>
    <n v="0"/>
  </r>
  <r>
    <x v="9"/>
    <x v="9"/>
    <n v="31"/>
    <s v="4"/>
    <s v="2010"/>
    <s v="Academic Success Center"/>
    <s v="40"/>
    <s v="74"/>
    <s v="740180"/>
    <s v="Other Operating"/>
    <x v="1"/>
    <m/>
    <n v="129"/>
    <s v="74"/>
    <x v="3"/>
    <x v="2"/>
    <n v="0"/>
    <n v="0"/>
    <n v="0"/>
    <n v="0"/>
    <n v="0"/>
    <n v="0"/>
    <n v="0"/>
  </r>
  <r>
    <x v="9"/>
    <x v="9"/>
    <n v="31"/>
    <s v="4"/>
    <s v="2010"/>
    <s v="Academic Success Center"/>
    <s v="40"/>
    <s v="76"/>
    <s v="760185"/>
    <s v="Interviewees-Other Expense"/>
    <x v="1"/>
    <m/>
    <n v="293"/>
    <s v="76"/>
    <x v="3"/>
    <x v="4"/>
    <n v="0"/>
    <n v="0"/>
    <n v="0"/>
    <n v="0"/>
    <n v="0"/>
    <n v="0"/>
    <n v="0"/>
  </r>
  <r>
    <x v="9"/>
    <x v="9"/>
    <n v="31"/>
    <s v="4"/>
    <s v="2010"/>
    <s v="Academic Success Center"/>
    <s v="40"/>
    <s v="76"/>
    <s v="760710"/>
    <s v="Special Meal-Office Meeting"/>
    <x v="1"/>
    <m/>
    <n v="160"/>
    <s v="76"/>
    <x v="3"/>
    <x v="4"/>
    <n v="0"/>
    <n v="0"/>
    <n v="0"/>
    <n v="0"/>
    <n v="0"/>
    <n v="0"/>
    <n v="0"/>
  </r>
  <r>
    <x v="11"/>
    <x v="11"/>
    <n v="31"/>
    <s v="1"/>
    <s v="2012"/>
    <s v="Faculty and Staff Orientation"/>
    <s v="10"/>
    <s v="73"/>
    <s v="730110"/>
    <s v="Printing"/>
    <x v="2"/>
    <m/>
    <n v="542"/>
    <s v="73"/>
    <x v="3"/>
    <x v="1"/>
    <n v="0"/>
    <n v="0"/>
    <n v="0"/>
    <n v="0"/>
    <n v="0"/>
    <n v="0"/>
    <n v="0"/>
  </r>
  <r>
    <x v="11"/>
    <x v="11"/>
    <n v="31"/>
    <s v="1"/>
    <s v="2012"/>
    <s v="Faculty and Staff Orientation"/>
    <s v="10"/>
    <s v="76"/>
    <s v="760710"/>
    <s v="Special Meal-Office Meeting"/>
    <x v="2"/>
    <m/>
    <n v="833"/>
    <s v="76"/>
    <x v="3"/>
    <x v="4"/>
    <n v="0"/>
    <n v="0"/>
    <n v="0"/>
    <n v="0"/>
    <n v="0"/>
    <n v="0"/>
    <n v="0"/>
  </r>
  <r>
    <x v="187"/>
    <x v="187"/>
    <n v="31"/>
    <s v="1"/>
    <s v="201401"/>
    <s v="Eminent Scholar in Computer Science"/>
    <s v="10"/>
    <s v="61"/>
    <s v="610105"/>
    <s v="Salaries-Chairs &amp; Professorships"/>
    <x v="2"/>
    <m/>
    <n v="12339"/>
    <s v="61"/>
    <x v="3"/>
    <x v="8"/>
    <n v="0"/>
    <n v="0"/>
    <n v="0"/>
    <n v="0"/>
    <n v="0"/>
    <n v="0"/>
    <n v="0"/>
  </r>
  <r>
    <x v="187"/>
    <x v="187"/>
    <n v="31"/>
    <s v="1"/>
    <s v="201401"/>
    <s v="Eminent Scholar in Computer Science"/>
    <s v="10"/>
    <s v="61"/>
    <s v="610501"/>
    <s v="Summer Instruction"/>
    <x v="2"/>
    <m/>
    <n v="31088"/>
    <s v="61"/>
    <x v="3"/>
    <x v="8"/>
    <n v="0"/>
    <n v="0"/>
    <n v="0"/>
    <n v="0"/>
    <n v="0"/>
    <n v="0"/>
    <n v="0"/>
  </r>
  <r>
    <x v="187"/>
    <x v="187"/>
    <n v="31"/>
    <s v="1"/>
    <s v="201401"/>
    <s v="Eminent Scholar in Computer Science"/>
    <s v="10"/>
    <s v="67"/>
    <s v="670202"/>
    <s v="Retr Contr-TRS Opt"/>
    <x v="2"/>
    <m/>
    <n v="11725"/>
    <s v="67"/>
    <x v="3"/>
    <x v="10"/>
    <n v="0"/>
    <n v="0"/>
    <n v="0"/>
    <n v="0"/>
    <n v="0"/>
    <n v="0"/>
    <n v="0"/>
  </r>
  <r>
    <x v="187"/>
    <x v="187"/>
    <n v="31"/>
    <s v="1"/>
    <s v="201401"/>
    <s v="Eminent Scholar in Computer Science"/>
    <s v="10"/>
    <s v="67"/>
    <s v="670401"/>
    <s v="Medicare Insurance"/>
    <x v="2"/>
    <m/>
    <n v="621"/>
    <s v="67"/>
    <x v="3"/>
    <x v="10"/>
    <n v="0"/>
    <n v="0"/>
    <n v="0"/>
    <n v="0"/>
    <n v="0"/>
    <n v="0"/>
    <n v="0"/>
  </r>
  <r>
    <x v="187"/>
    <x v="187"/>
    <n v="31"/>
    <s v="1"/>
    <s v="201401"/>
    <s v="Eminent Scholar in Computer Science"/>
    <s v="10"/>
    <s v="73"/>
    <s v="730810"/>
    <s v="Professional Memberships-Indvl"/>
    <x v="2"/>
    <m/>
    <n v="65"/>
    <s v="73"/>
    <x v="3"/>
    <x v="1"/>
    <n v="0"/>
    <n v="0"/>
    <n v="0"/>
    <n v="0"/>
    <n v="0"/>
    <n v="0"/>
    <n v="0"/>
  </r>
  <r>
    <x v="15"/>
    <x v="15"/>
    <n v="31"/>
    <s v="5"/>
    <s v="2020"/>
    <s v="Registrar's Office"/>
    <s v="50"/>
    <s v="61"/>
    <s v="610201"/>
    <s v="Salaries-Unclassified"/>
    <x v="3"/>
    <m/>
    <n v="754094"/>
    <s v="61"/>
    <x v="3"/>
    <x v="8"/>
    <n v="0"/>
    <n v="0"/>
    <n v="0"/>
    <n v="0"/>
    <n v="0"/>
    <n v="0"/>
    <n v="0"/>
  </r>
  <r>
    <x v="15"/>
    <x v="15"/>
    <n v="31"/>
    <s v="5"/>
    <s v="2020"/>
    <s v="Registrar's Office"/>
    <s v="50"/>
    <s v="61"/>
    <s v="610208"/>
    <s v="Unclassified Overtime"/>
    <x v="3"/>
    <m/>
    <n v="615"/>
    <s v="61"/>
    <x v="3"/>
    <x v="8"/>
    <n v="0"/>
    <n v="0"/>
    <n v="0"/>
    <n v="0"/>
    <n v="0"/>
    <n v="0"/>
    <n v="0"/>
  </r>
  <r>
    <x v="15"/>
    <x v="15"/>
    <n v="31"/>
    <s v="5"/>
    <s v="2020"/>
    <s v="Registrar's Office"/>
    <s v="50"/>
    <s v="61"/>
    <s v="610301"/>
    <s v="Salaries-Classified"/>
    <x v="3"/>
    <m/>
    <n v="60985"/>
    <s v="61"/>
    <x v="3"/>
    <x v="8"/>
    <n v="0"/>
    <n v="0"/>
    <n v="0"/>
    <n v="0"/>
    <n v="0"/>
    <n v="0"/>
    <n v="0"/>
  </r>
  <r>
    <x v="15"/>
    <x v="15"/>
    <n v="31"/>
    <s v="5"/>
    <s v="2020"/>
    <s v="Registrar's Office"/>
    <s v="50"/>
    <s v="61"/>
    <s v="610303"/>
    <s v="Classified Overtime Pay"/>
    <x v="3"/>
    <m/>
    <n v="490"/>
    <s v="61"/>
    <x v="3"/>
    <x v="8"/>
    <n v="0"/>
    <n v="0"/>
    <n v="0"/>
    <n v="0"/>
    <n v="0"/>
    <n v="0"/>
    <n v="0"/>
  </r>
  <r>
    <x v="15"/>
    <x v="15"/>
    <n v="31"/>
    <s v="5"/>
    <s v="2020"/>
    <s v="Registrar's Office"/>
    <s v="50"/>
    <s v="61"/>
    <s v="610401"/>
    <s v="Graduate Asst &amp; Fellow Stipends"/>
    <x v="3"/>
    <m/>
    <n v="2308"/>
    <s v="61"/>
    <x v="3"/>
    <x v="8"/>
    <n v="0"/>
    <n v="0"/>
    <n v="0"/>
    <n v="0"/>
    <n v="0"/>
    <n v="0"/>
    <n v="0"/>
  </r>
  <r>
    <x v="15"/>
    <x v="15"/>
    <n v="31"/>
    <s v="5"/>
    <s v="2020"/>
    <s v="Registrar's Office"/>
    <s v="50"/>
    <s v="61"/>
    <s v="612001"/>
    <s v="Termination-Annual Leave"/>
    <x v="3"/>
    <m/>
    <n v="7102"/>
    <s v="61"/>
    <x v="3"/>
    <x v="8"/>
    <n v="0"/>
    <n v="0"/>
    <n v="0"/>
    <n v="0"/>
    <n v="0"/>
    <n v="0"/>
    <n v="0"/>
  </r>
  <r>
    <x v="15"/>
    <x v="15"/>
    <n v="31"/>
    <s v="5"/>
    <s v="2020"/>
    <s v="Registrar's Office"/>
    <s v="50"/>
    <s v="62"/>
    <s v="620201"/>
    <s v="Student Labor-Regular"/>
    <x v="3"/>
    <m/>
    <n v="10253"/>
    <s v="62"/>
    <x v="3"/>
    <x v="9"/>
    <n v="0"/>
    <n v="0"/>
    <n v="0"/>
    <n v="0"/>
    <n v="0"/>
    <n v="0"/>
    <n v="0"/>
  </r>
  <r>
    <x v="15"/>
    <x v="15"/>
    <n v="31"/>
    <s v="5"/>
    <s v="2020"/>
    <s v="Registrar's Office"/>
    <s v="50"/>
    <s v="67"/>
    <s v="670101"/>
    <s v="Retr Contr-LASERS"/>
    <x v="3"/>
    <m/>
    <n v="68023"/>
    <s v="67"/>
    <x v="3"/>
    <x v="10"/>
    <n v="0"/>
    <n v="0"/>
    <n v="0"/>
    <n v="0"/>
    <n v="0"/>
    <n v="0"/>
    <n v="0"/>
  </r>
  <r>
    <x v="15"/>
    <x v="15"/>
    <n v="31"/>
    <s v="5"/>
    <s v="2020"/>
    <s v="Registrar's Office"/>
    <s v="50"/>
    <s v="67"/>
    <s v="670201"/>
    <s v="Retr Contr-TRS"/>
    <x v="3"/>
    <m/>
    <n v="156011"/>
    <s v="67"/>
    <x v="3"/>
    <x v="10"/>
    <n v="0"/>
    <n v="0"/>
    <n v="0"/>
    <n v="0"/>
    <n v="0"/>
    <n v="0"/>
    <n v="0"/>
  </r>
  <r>
    <x v="15"/>
    <x v="15"/>
    <n v="31"/>
    <s v="5"/>
    <s v="2020"/>
    <s v="Registrar's Office"/>
    <s v="50"/>
    <s v="67"/>
    <s v="670301"/>
    <s v="FICA Tax"/>
    <x v="3"/>
    <m/>
    <n v="188"/>
    <s v="67"/>
    <x v="3"/>
    <x v="10"/>
    <n v="0"/>
    <n v="0"/>
    <n v="0"/>
    <n v="0"/>
    <n v="0"/>
    <n v="0"/>
    <n v="0"/>
  </r>
  <r>
    <x v="15"/>
    <x v="15"/>
    <n v="31"/>
    <s v="5"/>
    <s v="2020"/>
    <s v="Registrar's Office"/>
    <s v="50"/>
    <s v="67"/>
    <s v="670401"/>
    <s v="Medicare Insurance"/>
    <x v="3"/>
    <m/>
    <n v="10353"/>
    <s v="67"/>
    <x v="3"/>
    <x v="10"/>
    <n v="0"/>
    <n v="0"/>
    <n v="0"/>
    <n v="0"/>
    <n v="0"/>
    <n v="0"/>
    <n v="0"/>
  </r>
  <r>
    <x v="15"/>
    <x v="15"/>
    <n v="31"/>
    <s v="5"/>
    <s v="2020"/>
    <s v="Registrar's Office"/>
    <s v="50"/>
    <s v="68"/>
    <s v="680501"/>
    <s v="Health Ins Contr-Regular"/>
    <x v="3"/>
    <m/>
    <n v="119437"/>
    <s v="68"/>
    <x v="3"/>
    <x v="10"/>
    <n v="0"/>
    <n v="0"/>
    <n v="0"/>
    <n v="0"/>
    <n v="0"/>
    <n v="0"/>
    <n v="0"/>
  </r>
  <r>
    <x v="15"/>
    <x v="15"/>
    <n v="31"/>
    <s v="5"/>
    <s v="2020"/>
    <s v="Registrar's Office"/>
    <s v="50"/>
    <s v="68"/>
    <s v="680601"/>
    <s v="Life Ins Contr-Regular"/>
    <x v="3"/>
    <m/>
    <n v="472"/>
    <s v="68"/>
    <x v="3"/>
    <x v="10"/>
    <n v="0"/>
    <n v="0"/>
    <n v="0"/>
    <n v="0"/>
    <n v="0"/>
    <n v="0"/>
    <n v="0"/>
  </r>
  <r>
    <x v="15"/>
    <x v="15"/>
    <n v="31"/>
    <s v="5"/>
    <s v="2020"/>
    <s v="Registrar's Office"/>
    <s v="50"/>
    <s v="72"/>
    <s v="720200"/>
    <s v="Conf and Conv Travel-I/S"/>
    <x v="3"/>
    <m/>
    <n v="2373"/>
    <s v="72"/>
    <x v="3"/>
    <x v="0"/>
    <n v="0"/>
    <n v="0"/>
    <n v="0"/>
    <n v="0"/>
    <n v="0"/>
    <n v="0"/>
    <n v="0"/>
  </r>
  <r>
    <x v="15"/>
    <x v="15"/>
    <n v="31"/>
    <s v="5"/>
    <s v="2020"/>
    <s v="Registrar's Office"/>
    <s v="50"/>
    <s v="72"/>
    <s v="720210"/>
    <s v="Conf and Conv Travel-O/S"/>
    <x v="3"/>
    <m/>
    <n v="473"/>
    <s v="72"/>
    <x v="3"/>
    <x v="0"/>
    <n v="0"/>
    <n v="0"/>
    <n v="0"/>
    <n v="0"/>
    <n v="0"/>
    <n v="0"/>
    <n v="0"/>
  </r>
  <r>
    <x v="15"/>
    <x v="15"/>
    <n v="31"/>
    <s v="5"/>
    <s v="2020"/>
    <s v="Registrar's Office"/>
    <s v="50"/>
    <s v="73"/>
    <s v="730110"/>
    <s v="Printing"/>
    <x v="3"/>
    <m/>
    <n v="4111"/>
    <s v="73"/>
    <x v="3"/>
    <x v="1"/>
    <n v="0"/>
    <n v="0"/>
    <n v="0"/>
    <n v="0"/>
    <n v="0"/>
    <n v="0"/>
    <n v="0"/>
  </r>
  <r>
    <x v="15"/>
    <x v="15"/>
    <n v="31"/>
    <s v="5"/>
    <s v="2020"/>
    <s v="Registrar's Office"/>
    <s v="50"/>
    <s v="73"/>
    <s v="730400"/>
    <s v="Rentals"/>
    <x v="3"/>
    <m/>
    <n v="1422"/>
    <s v="73"/>
    <x v="3"/>
    <x v="1"/>
    <n v="0"/>
    <n v="0"/>
    <n v="0"/>
    <n v="0"/>
    <n v="0"/>
    <n v="0"/>
    <n v="0"/>
  </r>
  <r>
    <x v="15"/>
    <x v="15"/>
    <n v="31"/>
    <s v="5"/>
    <s v="2020"/>
    <s v="Registrar's Office"/>
    <s v="50"/>
    <s v="73"/>
    <s v="730525"/>
    <s v="Maintenance Contracts"/>
    <x v="3"/>
    <m/>
    <n v="1540"/>
    <s v="73"/>
    <x v="3"/>
    <x v="1"/>
    <n v="0"/>
    <n v="0"/>
    <n v="0"/>
    <n v="0"/>
    <n v="0"/>
    <n v="0"/>
    <n v="0"/>
  </r>
  <r>
    <x v="15"/>
    <x v="15"/>
    <n v="31"/>
    <s v="5"/>
    <s v="2020"/>
    <s v="Registrar's Office"/>
    <s v="50"/>
    <s v="73"/>
    <s v="730600"/>
    <s v="Telephone Line Charges"/>
    <x v="3"/>
    <m/>
    <n v="8059"/>
    <s v="73"/>
    <x v="3"/>
    <x v="1"/>
    <n v="0"/>
    <n v="0"/>
    <n v="0"/>
    <n v="0"/>
    <n v="0"/>
    <n v="0"/>
    <n v="0"/>
  </r>
  <r>
    <x v="15"/>
    <x v="15"/>
    <n v="31"/>
    <s v="5"/>
    <s v="2020"/>
    <s v="Registrar's Office"/>
    <s v="50"/>
    <s v="73"/>
    <s v="730800"/>
    <s v="Institutional Dues"/>
    <x v="3"/>
    <m/>
    <n v="1704"/>
    <s v="73"/>
    <x v="3"/>
    <x v="1"/>
    <n v="0"/>
    <n v="0"/>
    <n v="0"/>
    <n v="0"/>
    <n v="0"/>
    <n v="0"/>
    <n v="0"/>
  </r>
  <r>
    <x v="15"/>
    <x v="15"/>
    <n v="31"/>
    <s v="5"/>
    <s v="2020"/>
    <s v="Registrar's Office"/>
    <s v="50"/>
    <s v="73"/>
    <s v="730810"/>
    <s v="Professional Memberships-Indvl"/>
    <x v="3"/>
    <m/>
    <n v="375"/>
    <s v="73"/>
    <x v="3"/>
    <x v="1"/>
    <n v="0"/>
    <n v="0"/>
    <n v="0"/>
    <n v="0"/>
    <n v="0"/>
    <n v="0"/>
    <n v="0"/>
  </r>
  <r>
    <x v="15"/>
    <x v="15"/>
    <n v="31"/>
    <s v="5"/>
    <s v="2020"/>
    <s v="Registrar's Office"/>
    <s v="50"/>
    <s v="73"/>
    <s v="730910"/>
    <s v="Other Operating Services"/>
    <x v="3"/>
    <m/>
    <n v="26098"/>
    <s v="73"/>
    <x v="3"/>
    <x v="1"/>
    <n v="0"/>
    <n v="0"/>
    <n v="0"/>
    <n v="0"/>
    <n v="0"/>
    <n v="0"/>
    <n v="0"/>
  </r>
  <r>
    <x v="15"/>
    <x v="15"/>
    <n v="31"/>
    <s v="5"/>
    <s v="2020"/>
    <s v="Registrar's Office"/>
    <s v="50"/>
    <s v="74"/>
    <s v="740100"/>
    <s v="Office Supplies"/>
    <x v="3"/>
    <m/>
    <n v="2485"/>
    <s v="74"/>
    <x v="3"/>
    <x v="2"/>
    <n v="0"/>
    <n v="0"/>
    <n v="0"/>
    <n v="0"/>
    <n v="0"/>
    <n v="0"/>
    <n v="0"/>
  </r>
  <r>
    <x v="15"/>
    <x v="15"/>
    <n v="31"/>
    <s v="5"/>
    <s v="2020"/>
    <s v="Registrar's Office"/>
    <s v="50"/>
    <s v="73"/>
    <s v="730880"/>
    <s v="Online Subscriptions"/>
    <x v="3"/>
    <m/>
    <n v="239"/>
    <s v="73"/>
    <x v="3"/>
    <x v="1"/>
    <n v="0"/>
    <n v="0"/>
    <n v="0"/>
    <n v="0"/>
    <n v="0"/>
    <n v="0"/>
    <n v="0"/>
  </r>
  <r>
    <x v="15"/>
    <x v="15"/>
    <n v="31"/>
    <s v="5"/>
    <s v="2020"/>
    <s v="Registrar's Office"/>
    <s v="50"/>
    <s v="73"/>
    <s v="730880"/>
    <s v="Online Subscriptions"/>
    <x v="3"/>
    <m/>
    <n v="36314"/>
    <s v="73"/>
    <x v="3"/>
    <x v="1"/>
    <n v="0"/>
    <n v="0"/>
    <n v="0"/>
    <n v="0"/>
    <n v="0"/>
    <n v="0"/>
    <n v="0"/>
  </r>
  <r>
    <x v="16"/>
    <x v="16"/>
    <n v="31"/>
    <s v="6"/>
    <s v="2021"/>
    <s v="Commencement"/>
    <s v="60"/>
    <s v="61"/>
    <s v="610301"/>
    <s v="Salaries-Classified"/>
    <x v="0"/>
    <m/>
    <n v="807"/>
    <s v="61"/>
    <x v="3"/>
    <x v="8"/>
    <n v="0"/>
    <n v="0"/>
    <n v="0"/>
    <n v="0"/>
    <n v="0"/>
    <n v="0"/>
    <n v="0"/>
  </r>
  <r>
    <x v="16"/>
    <x v="16"/>
    <n v="31"/>
    <s v="6"/>
    <s v="2021"/>
    <s v="Commencement"/>
    <s v="60"/>
    <s v="61"/>
    <s v="610302"/>
    <s v="Classified WAE"/>
    <x v="0"/>
    <m/>
    <n v="574"/>
    <s v="61"/>
    <x v="3"/>
    <x v="8"/>
    <n v="0"/>
    <n v="0"/>
    <n v="0"/>
    <n v="0"/>
    <n v="0"/>
    <n v="0"/>
    <n v="0"/>
  </r>
  <r>
    <x v="16"/>
    <x v="16"/>
    <n v="31"/>
    <s v="6"/>
    <s v="2021"/>
    <s v="Commencement"/>
    <s v="60"/>
    <s v="61"/>
    <s v="610303"/>
    <s v="Classified Overtime Pay"/>
    <x v="0"/>
    <m/>
    <n v="11618"/>
    <s v="61"/>
    <x v="3"/>
    <x v="8"/>
    <n v="0"/>
    <n v="0"/>
    <n v="0"/>
    <n v="0"/>
    <n v="0"/>
    <n v="0"/>
    <n v="0"/>
  </r>
  <r>
    <x v="16"/>
    <x v="16"/>
    <n v="31"/>
    <s v="6"/>
    <s v="2021"/>
    <s v="Commencement"/>
    <s v="60"/>
    <s v="62"/>
    <s v="620101"/>
    <s v="Wages-Casual Labor"/>
    <x v="0"/>
    <m/>
    <n v="8119"/>
    <s v="62"/>
    <x v="3"/>
    <x v="9"/>
    <n v="0"/>
    <n v="0"/>
    <n v="0"/>
    <n v="0"/>
    <n v="0"/>
    <n v="0"/>
    <n v="0"/>
  </r>
  <r>
    <x v="16"/>
    <x v="16"/>
    <n v="31"/>
    <s v="6"/>
    <s v="2021"/>
    <s v="Commencement"/>
    <s v="60"/>
    <s v="67"/>
    <s v="670301"/>
    <s v="FICA Tax"/>
    <x v="0"/>
    <m/>
    <n v="589"/>
    <s v="67"/>
    <x v="3"/>
    <x v="10"/>
    <n v="0"/>
    <n v="0"/>
    <n v="0"/>
    <n v="0"/>
    <n v="0"/>
    <n v="0"/>
    <n v="0"/>
  </r>
  <r>
    <x v="16"/>
    <x v="16"/>
    <n v="31"/>
    <s v="6"/>
    <s v="2021"/>
    <s v="Commencement"/>
    <s v="60"/>
    <s v="67"/>
    <s v="670401"/>
    <s v="Medicare Insurance"/>
    <x v="0"/>
    <m/>
    <n v="416"/>
    <s v="67"/>
    <x v="3"/>
    <x v="10"/>
    <n v="0"/>
    <n v="0"/>
    <n v="0"/>
    <n v="0"/>
    <n v="0"/>
    <n v="0"/>
    <n v="0"/>
  </r>
  <r>
    <x v="16"/>
    <x v="16"/>
    <n v="31"/>
    <s v="6"/>
    <s v="2021"/>
    <s v="Commencement"/>
    <s v="60"/>
    <s v="68"/>
    <s v="680601"/>
    <s v="Life Ins Contr-Regular"/>
    <x v="0"/>
    <m/>
    <n v="5"/>
    <s v="68"/>
    <x v="3"/>
    <x v="10"/>
    <n v="0"/>
    <n v="0"/>
    <n v="0"/>
    <n v="0"/>
    <n v="0"/>
    <n v="0"/>
    <n v="0"/>
  </r>
  <r>
    <x v="16"/>
    <x v="16"/>
    <n v="31"/>
    <s v="6"/>
    <s v="2021"/>
    <s v="Commencement"/>
    <s v="60"/>
    <s v="68"/>
    <s v="680701"/>
    <s v="HSA Contributions"/>
    <x v="0"/>
    <m/>
    <n v="10"/>
    <s v="68"/>
    <x v="3"/>
    <x v="10"/>
    <n v="0"/>
    <n v="0"/>
    <n v="0"/>
    <n v="0"/>
    <n v="0"/>
    <n v="0"/>
    <n v="0"/>
  </r>
  <r>
    <x v="16"/>
    <x v="16"/>
    <n v="31"/>
    <s v="6"/>
    <s v="2021"/>
    <s v="Commencement"/>
    <s v="60"/>
    <s v="73"/>
    <s v="730110"/>
    <s v="Printing"/>
    <x v="0"/>
    <m/>
    <n v="23635"/>
    <s v="73"/>
    <x v="3"/>
    <x v="1"/>
    <n v="0"/>
    <n v="0"/>
    <n v="0"/>
    <n v="0"/>
    <n v="0"/>
    <n v="0"/>
    <n v="0"/>
  </r>
  <r>
    <x v="16"/>
    <x v="16"/>
    <n v="31"/>
    <s v="6"/>
    <s v="2021"/>
    <s v="Commencement"/>
    <s v="60"/>
    <s v="73"/>
    <s v="730120"/>
    <s v="Postage"/>
    <x v="0"/>
    <m/>
    <n v="659"/>
    <s v="73"/>
    <x v="3"/>
    <x v="1"/>
    <n v="0"/>
    <n v="0"/>
    <n v="0"/>
    <n v="0"/>
    <n v="0"/>
    <n v="0"/>
    <n v="0"/>
  </r>
  <r>
    <x v="16"/>
    <x v="16"/>
    <n v="31"/>
    <s v="6"/>
    <s v="2021"/>
    <s v="Commencement"/>
    <s v="60"/>
    <s v="73"/>
    <s v="730210"/>
    <s v="Credit Card Fees"/>
    <x v="0"/>
    <m/>
    <n v="31"/>
    <s v="73"/>
    <x v="3"/>
    <x v="1"/>
    <n v="0"/>
    <n v="0"/>
    <n v="0"/>
    <n v="0"/>
    <n v="0"/>
    <n v="0"/>
    <n v="0"/>
  </r>
  <r>
    <x v="16"/>
    <x v="16"/>
    <n v="31"/>
    <s v="6"/>
    <s v="2021"/>
    <s v="Commencement"/>
    <s v="60"/>
    <s v="73"/>
    <s v="730400"/>
    <s v="Rentals"/>
    <x v="0"/>
    <m/>
    <n v="122036"/>
    <s v="73"/>
    <x v="3"/>
    <x v="1"/>
    <n v="0"/>
    <n v="0"/>
    <n v="0"/>
    <n v="0"/>
    <n v="0"/>
    <n v="0"/>
    <n v="0"/>
  </r>
  <r>
    <x v="16"/>
    <x v="16"/>
    <n v="31"/>
    <s v="6"/>
    <s v="2021"/>
    <s v="Commencement"/>
    <s v="60"/>
    <s v="73"/>
    <s v="730805"/>
    <s v="Institutional Subscriptions"/>
    <x v="0"/>
    <m/>
    <n v="120"/>
    <s v="73"/>
    <x v="3"/>
    <x v="1"/>
    <n v="0"/>
    <n v="0"/>
    <n v="0"/>
    <n v="0"/>
    <n v="0"/>
    <n v="0"/>
    <n v="0"/>
  </r>
  <r>
    <x v="16"/>
    <x v="16"/>
    <n v="31"/>
    <s v="6"/>
    <s v="2021"/>
    <s v="Commencement"/>
    <s v="60"/>
    <s v="73"/>
    <s v="730900"/>
    <s v="Security Services"/>
    <x v="0"/>
    <m/>
    <n v="7878"/>
    <s v="73"/>
    <x v="3"/>
    <x v="1"/>
    <n v="0"/>
    <n v="0"/>
    <n v="0"/>
    <n v="0"/>
    <n v="0"/>
    <n v="0"/>
    <n v="0"/>
  </r>
  <r>
    <x v="16"/>
    <x v="16"/>
    <n v="31"/>
    <s v="6"/>
    <s v="2021"/>
    <s v="Commencement"/>
    <s v="60"/>
    <s v="73"/>
    <s v="730910"/>
    <s v="Other Operating Services"/>
    <x v="0"/>
    <m/>
    <n v="69886"/>
    <s v="73"/>
    <x v="3"/>
    <x v="1"/>
    <n v="0"/>
    <n v="0"/>
    <n v="0"/>
    <n v="0"/>
    <n v="0"/>
    <n v="0"/>
    <n v="0"/>
  </r>
  <r>
    <x v="16"/>
    <x v="16"/>
    <n v="31"/>
    <s v="6"/>
    <s v="2021"/>
    <s v="Commencement"/>
    <s v="60"/>
    <s v="74"/>
    <s v="740100"/>
    <s v="Office Supplies"/>
    <x v="0"/>
    <m/>
    <n v="6739"/>
    <s v="74"/>
    <x v="3"/>
    <x v="2"/>
    <n v="0"/>
    <n v="0"/>
    <n v="0"/>
    <n v="0"/>
    <n v="0"/>
    <n v="0"/>
    <n v="0"/>
  </r>
  <r>
    <x v="16"/>
    <x v="16"/>
    <n v="31"/>
    <s v="6"/>
    <s v="2021"/>
    <s v="Commencement"/>
    <s v="60"/>
    <s v="74"/>
    <s v="740115"/>
    <s v="Recruiting/Promotional Supplies"/>
    <x v="0"/>
    <m/>
    <n v="157"/>
    <s v="74"/>
    <x v="3"/>
    <x v="2"/>
    <n v="0"/>
    <n v="0"/>
    <n v="0"/>
    <n v="0"/>
    <n v="0"/>
    <n v="0"/>
    <n v="0"/>
  </r>
  <r>
    <x v="16"/>
    <x v="16"/>
    <n v="31"/>
    <s v="6"/>
    <s v="2021"/>
    <s v="Commencement"/>
    <s v="60"/>
    <s v="74"/>
    <s v="740180"/>
    <s v="Other Operating"/>
    <x v="0"/>
    <m/>
    <n v="267"/>
    <s v="74"/>
    <x v="3"/>
    <x v="2"/>
    <n v="0"/>
    <n v="0"/>
    <n v="0"/>
    <n v="0"/>
    <n v="0"/>
    <n v="0"/>
    <n v="0"/>
  </r>
  <r>
    <x v="16"/>
    <x v="16"/>
    <n v="31"/>
    <s v="6"/>
    <s v="2021"/>
    <s v="Commencement"/>
    <s v="60"/>
    <s v="75"/>
    <s v="750180"/>
    <s v="Other Professional Services"/>
    <x v="0"/>
    <m/>
    <n v="29460"/>
    <s v="75"/>
    <x v="3"/>
    <x v="3"/>
    <n v="0"/>
    <n v="0"/>
    <n v="0"/>
    <n v="0"/>
    <n v="0"/>
    <n v="0"/>
    <n v="0"/>
  </r>
  <r>
    <x v="16"/>
    <x v="16"/>
    <n v="31"/>
    <s v="6"/>
    <s v="2021"/>
    <s v="Commencement"/>
    <s v="60"/>
    <s v="61"/>
    <s v="610308"/>
    <s v="Classified Premium Pay-Events"/>
    <x v="0"/>
    <m/>
    <n v="8038"/>
    <s v="61"/>
    <x v="3"/>
    <x v="8"/>
    <n v="0"/>
    <n v="0"/>
    <n v="0"/>
    <n v="0"/>
    <n v="0"/>
    <n v="0"/>
    <n v="0"/>
  </r>
  <r>
    <x v="18"/>
    <x v="18"/>
    <n v="31"/>
    <s v="4"/>
    <s v="2025"/>
    <s v="Catalogs &amp; Curriculum"/>
    <s v="40"/>
    <s v="73"/>
    <s v="730805"/>
    <s v="Institutional Subscriptions"/>
    <x v="1"/>
    <m/>
    <n v="37856"/>
    <s v="73"/>
    <x v="3"/>
    <x v="1"/>
    <n v="0"/>
    <n v="0"/>
    <n v="0"/>
    <n v="0"/>
    <n v="0"/>
    <n v="0"/>
    <n v="0"/>
  </r>
  <r>
    <x v="18"/>
    <x v="18"/>
    <n v="31"/>
    <s v="4"/>
    <s v="2025"/>
    <s v="Catalogs &amp; Curriculum"/>
    <s v="40"/>
    <s v="73"/>
    <s v="730880"/>
    <s v="Online Subscriptions"/>
    <x v="1"/>
    <m/>
    <n v="22017"/>
    <s v="73"/>
    <x v="3"/>
    <x v="1"/>
    <n v="0"/>
    <n v="0"/>
    <n v="0"/>
    <n v="0"/>
    <n v="0"/>
    <n v="0"/>
    <n v="0"/>
  </r>
  <r>
    <x v="19"/>
    <x v="19"/>
    <n v="31"/>
    <s v="6"/>
    <s v="2030"/>
    <s v="Institutional Research"/>
    <s v="60"/>
    <s v="61"/>
    <s v="610201"/>
    <s v="Salaries-Unclassified"/>
    <x v="0"/>
    <m/>
    <n v="197491"/>
    <s v="61"/>
    <x v="3"/>
    <x v="8"/>
    <n v="0"/>
    <n v="0"/>
    <n v="0"/>
    <n v="0"/>
    <n v="0"/>
    <n v="0"/>
    <n v="0"/>
  </r>
  <r>
    <x v="19"/>
    <x v="19"/>
    <n v="31"/>
    <s v="6"/>
    <s v="2030"/>
    <s v="Institutional Research"/>
    <s v="60"/>
    <s v="61"/>
    <s v="612001"/>
    <s v="Termination-Annual Leave"/>
    <x v="0"/>
    <m/>
    <n v="3454"/>
    <s v="61"/>
    <x v="3"/>
    <x v="8"/>
    <n v="0"/>
    <n v="0"/>
    <n v="0"/>
    <n v="0"/>
    <n v="0"/>
    <n v="0"/>
    <n v="0"/>
  </r>
  <r>
    <x v="19"/>
    <x v="19"/>
    <n v="31"/>
    <s v="6"/>
    <s v="2030"/>
    <s v="Institutional Research"/>
    <s v="60"/>
    <s v="67"/>
    <s v="670201"/>
    <s v="Retr Contr-TRS"/>
    <x v="0"/>
    <m/>
    <n v="43627"/>
    <s v="67"/>
    <x v="3"/>
    <x v="10"/>
    <n v="0"/>
    <n v="0"/>
    <n v="0"/>
    <n v="0"/>
    <n v="0"/>
    <n v="0"/>
    <n v="0"/>
  </r>
  <r>
    <x v="19"/>
    <x v="19"/>
    <n v="31"/>
    <s v="6"/>
    <s v="2030"/>
    <s v="Institutional Research"/>
    <s v="60"/>
    <s v="67"/>
    <s v="670202"/>
    <s v="Retr Contr-TRS Opt"/>
    <x v="0"/>
    <m/>
    <n v="4446"/>
    <s v="67"/>
    <x v="3"/>
    <x v="10"/>
    <n v="0"/>
    <n v="0"/>
    <n v="0"/>
    <n v="0"/>
    <n v="0"/>
    <n v="0"/>
    <n v="0"/>
  </r>
  <r>
    <x v="19"/>
    <x v="19"/>
    <n v="31"/>
    <s v="6"/>
    <s v="2030"/>
    <s v="Institutional Research"/>
    <s v="60"/>
    <s v="67"/>
    <s v="670401"/>
    <s v="Medicare Insurance"/>
    <x v="0"/>
    <m/>
    <n v="2810"/>
    <s v="67"/>
    <x v="3"/>
    <x v="10"/>
    <n v="0"/>
    <n v="0"/>
    <n v="0"/>
    <n v="0"/>
    <n v="0"/>
    <n v="0"/>
    <n v="0"/>
  </r>
  <r>
    <x v="19"/>
    <x v="19"/>
    <n v="31"/>
    <s v="6"/>
    <s v="2030"/>
    <s v="Institutional Research"/>
    <s v="60"/>
    <s v="68"/>
    <s v="680501"/>
    <s v="Health Ins Contr-Regular"/>
    <x v="0"/>
    <m/>
    <n v="16450"/>
    <s v="68"/>
    <x v="3"/>
    <x v="10"/>
    <n v="0"/>
    <n v="0"/>
    <n v="0"/>
    <n v="0"/>
    <n v="0"/>
    <n v="0"/>
    <n v="0"/>
  </r>
  <r>
    <x v="19"/>
    <x v="19"/>
    <n v="31"/>
    <s v="6"/>
    <s v="2030"/>
    <s v="Institutional Research"/>
    <s v="60"/>
    <s v="68"/>
    <s v="680601"/>
    <s v="Life Ins Contr-Regular"/>
    <x v="0"/>
    <m/>
    <n v="22"/>
    <s v="68"/>
    <x v="3"/>
    <x v="10"/>
    <n v="0"/>
    <n v="0"/>
    <n v="0"/>
    <n v="0"/>
    <n v="0"/>
    <n v="0"/>
    <n v="0"/>
  </r>
  <r>
    <x v="19"/>
    <x v="19"/>
    <n v="31"/>
    <s v="6"/>
    <s v="2030"/>
    <s v="Institutional Research"/>
    <s v="60"/>
    <s v="68"/>
    <s v="680701"/>
    <s v="HSA Contributions"/>
    <x v="0"/>
    <m/>
    <n v="296"/>
    <s v="68"/>
    <x v="3"/>
    <x v="10"/>
    <n v="0"/>
    <n v="0"/>
    <n v="0"/>
    <n v="0"/>
    <n v="0"/>
    <n v="0"/>
    <n v="0"/>
  </r>
  <r>
    <x v="19"/>
    <x v="19"/>
    <n v="31"/>
    <s v="6"/>
    <s v="2030"/>
    <s v="Institutional Research"/>
    <s v="60"/>
    <s v="72"/>
    <s v="720200"/>
    <s v="Conf and Conv Travel-I/S"/>
    <x v="0"/>
    <m/>
    <n v="4197"/>
    <s v="72"/>
    <x v="3"/>
    <x v="0"/>
    <n v="0"/>
    <n v="0"/>
    <n v="0"/>
    <n v="0"/>
    <n v="0"/>
    <n v="0"/>
    <n v="0"/>
  </r>
  <r>
    <x v="19"/>
    <x v="19"/>
    <n v="31"/>
    <s v="6"/>
    <s v="2030"/>
    <s v="Institutional Research"/>
    <s v="60"/>
    <s v="72"/>
    <s v="720210"/>
    <s v="Conf and Conv Travel-O/S"/>
    <x v="0"/>
    <m/>
    <n v="2400"/>
    <s v="72"/>
    <x v="3"/>
    <x v="0"/>
    <n v="0"/>
    <n v="0"/>
    <n v="0"/>
    <n v="0"/>
    <n v="0"/>
    <n v="0"/>
    <n v="0"/>
  </r>
  <r>
    <x v="19"/>
    <x v="19"/>
    <n v="31"/>
    <s v="6"/>
    <s v="2030"/>
    <s v="Institutional Research"/>
    <s v="60"/>
    <s v="73"/>
    <s v="730110"/>
    <s v="Printing"/>
    <x v="0"/>
    <m/>
    <n v="375"/>
    <s v="73"/>
    <x v="3"/>
    <x v="1"/>
    <n v="0"/>
    <n v="0"/>
    <n v="0"/>
    <n v="0"/>
    <n v="0"/>
    <n v="0"/>
    <n v="0"/>
  </r>
  <r>
    <x v="19"/>
    <x v="19"/>
    <n v="31"/>
    <s v="6"/>
    <s v="2030"/>
    <s v="Institutional Research"/>
    <s v="60"/>
    <s v="73"/>
    <s v="730400"/>
    <s v="Rentals"/>
    <x v="0"/>
    <m/>
    <n v="1003"/>
    <s v="73"/>
    <x v="3"/>
    <x v="1"/>
    <n v="0"/>
    <n v="0"/>
    <n v="0"/>
    <n v="0"/>
    <n v="0"/>
    <n v="0"/>
    <n v="0"/>
  </r>
  <r>
    <x v="19"/>
    <x v="19"/>
    <n v="31"/>
    <s v="6"/>
    <s v="2030"/>
    <s v="Institutional Research"/>
    <s v="60"/>
    <s v="73"/>
    <s v="730600"/>
    <s v="Telephone Line Charges"/>
    <x v="0"/>
    <m/>
    <n v="2952"/>
    <s v="73"/>
    <x v="3"/>
    <x v="1"/>
    <n v="0"/>
    <n v="0"/>
    <n v="0"/>
    <n v="0"/>
    <n v="0"/>
    <n v="0"/>
    <n v="0"/>
  </r>
  <r>
    <x v="19"/>
    <x v="19"/>
    <n v="31"/>
    <s v="6"/>
    <s v="2030"/>
    <s v="Institutional Research"/>
    <s v="60"/>
    <s v="73"/>
    <s v="730805"/>
    <s v="Institutional Subscriptions"/>
    <x v="0"/>
    <m/>
    <n v="2961"/>
    <s v="73"/>
    <x v="3"/>
    <x v="1"/>
    <n v="0"/>
    <n v="0"/>
    <n v="0"/>
    <n v="0"/>
    <n v="0"/>
    <n v="0"/>
    <n v="0"/>
  </r>
  <r>
    <x v="19"/>
    <x v="19"/>
    <n v="31"/>
    <s v="6"/>
    <s v="2030"/>
    <s v="Institutional Research"/>
    <s v="60"/>
    <s v="73"/>
    <s v="730810"/>
    <s v="Professional Memberships-Indvl"/>
    <x v="0"/>
    <m/>
    <n v="180"/>
    <s v="73"/>
    <x v="3"/>
    <x v="1"/>
    <n v="0"/>
    <n v="0"/>
    <n v="0"/>
    <n v="0"/>
    <n v="0"/>
    <n v="0"/>
    <n v="0"/>
  </r>
  <r>
    <x v="19"/>
    <x v="19"/>
    <n v="31"/>
    <s v="6"/>
    <s v="2030"/>
    <s v="Institutional Research"/>
    <s v="60"/>
    <s v="73"/>
    <s v="730910"/>
    <s v="Other Operating Services"/>
    <x v="0"/>
    <m/>
    <n v="1480"/>
    <s v="73"/>
    <x v="3"/>
    <x v="1"/>
    <n v="0"/>
    <n v="0"/>
    <n v="0"/>
    <n v="0"/>
    <n v="0"/>
    <n v="0"/>
    <n v="0"/>
  </r>
  <r>
    <x v="19"/>
    <x v="19"/>
    <n v="31"/>
    <s v="6"/>
    <s v="2030"/>
    <s v="Institutional Research"/>
    <s v="60"/>
    <s v="74"/>
    <s v="740100"/>
    <s v="Office Supplies"/>
    <x v="0"/>
    <m/>
    <n v="131"/>
    <s v="74"/>
    <x v="3"/>
    <x v="2"/>
    <n v="0"/>
    <n v="0"/>
    <n v="0"/>
    <n v="0"/>
    <n v="0"/>
    <n v="0"/>
    <n v="0"/>
  </r>
  <r>
    <x v="19"/>
    <x v="19"/>
    <n v="31"/>
    <s v="6"/>
    <s v="2030"/>
    <s v="Institutional Research"/>
    <s v="60"/>
    <s v="74"/>
    <s v="740101"/>
    <s v="Office Supplies-IT related"/>
    <x v="0"/>
    <m/>
    <n v="208"/>
    <s v="74"/>
    <x v="3"/>
    <x v="2"/>
    <n v="0"/>
    <n v="0"/>
    <n v="0"/>
    <n v="0"/>
    <n v="0"/>
    <n v="0"/>
    <n v="0"/>
  </r>
  <r>
    <x v="19"/>
    <x v="19"/>
    <n v="31"/>
    <s v="6"/>
    <s v="2030"/>
    <s v="Institutional Research"/>
    <s v="60"/>
    <s v="73"/>
    <s v="730880"/>
    <s v="Online Subscriptions"/>
    <x v="0"/>
    <m/>
    <n v="34424"/>
    <s v="73"/>
    <x v="3"/>
    <x v="1"/>
    <n v="0"/>
    <n v="0"/>
    <n v="0"/>
    <n v="0"/>
    <n v="0"/>
    <n v="0"/>
    <n v="0"/>
  </r>
  <r>
    <x v="21"/>
    <x v="21"/>
    <n v="31"/>
    <s v="1"/>
    <s v="2032"/>
    <s v="Distance Learning"/>
    <s v="10"/>
    <s v="61"/>
    <s v="610201"/>
    <s v="Salaries-Unclassified"/>
    <x v="2"/>
    <m/>
    <n v="85177"/>
    <s v="61"/>
    <x v="3"/>
    <x v="8"/>
    <n v="0"/>
    <n v="0"/>
    <n v="0"/>
    <n v="0"/>
    <n v="0"/>
    <n v="0"/>
    <n v="0"/>
  </r>
  <r>
    <x v="21"/>
    <x v="21"/>
    <n v="31"/>
    <s v="1"/>
    <s v="2032"/>
    <s v="Distance Learning"/>
    <s v="10"/>
    <s v="67"/>
    <s v="670201"/>
    <s v="Retr Contr-TRS"/>
    <x v="2"/>
    <m/>
    <n v="20528"/>
    <s v="67"/>
    <x v="3"/>
    <x v="10"/>
    <n v="0"/>
    <n v="0"/>
    <n v="0"/>
    <n v="0"/>
    <n v="0"/>
    <n v="0"/>
    <n v="0"/>
  </r>
  <r>
    <x v="21"/>
    <x v="21"/>
    <n v="31"/>
    <s v="1"/>
    <s v="2032"/>
    <s v="Distance Learning"/>
    <s v="10"/>
    <s v="67"/>
    <s v="670401"/>
    <s v="Medicare Insurance"/>
    <x v="2"/>
    <m/>
    <n v="1195"/>
    <s v="67"/>
    <x v="3"/>
    <x v="10"/>
    <n v="0"/>
    <n v="0"/>
    <n v="0"/>
    <n v="0"/>
    <n v="0"/>
    <n v="0"/>
    <n v="0"/>
  </r>
  <r>
    <x v="21"/>
    <x v="21"/>
    <n v="31"/>
    <s v="1"/>
    <s v="2032"/>
    <s v="Distance Learning"/>
    <s v="10"/>
    <s v="68"/>
    <s v="680501"/>
    <s v="Health Ins Contr-Regular"/>
    <x v="2"/>
    <m/>
    <n v="4161"/>
    <s v="68"/>
    <x v="3"/>
    <x v="10"/>
    <n v="0"/>
    <n v="0"/>
    <n v="0"/>
    <n v="0"/>
    <n v="0"/>
    <n v="0"/>
    <n v="0"/>
  </r>
  <r>
    <x v="21"/>
    <x v="21"/>
    <n v="31"/>
    <s v="1"/>
    <s v="2032"/>
    <s v="Distance Learning"/>
    <s v="10"/>
    <s v="68"/>
    <s v="680601"/>
    <s v="Life Ins Contr-Regular"/>
    <x v="2"/>
    <m/>
    <n v="262"/>
    <s v="68"/>
    <x v="3"/>
    <x v="10"/>
    <n v="0"/>
    <n v="0"/>
    <n v="0"/>
    <n v="0"/>
    <n v="0"/>
    <n v="0"/>
    <n v="0"/>
  </r>
  <r>
    <x v="21"/>
    <x v="21"/>
    <n v="31"/>
    <s v="1"/>
    <s v="2032"/>
    <s v="Distance Learning"/>
    <s v="10"/>
    <s v="72"/>
    <s v="720100"/>
    <s v="Admin Travel-I/S"/>
    <x v="2"/>
    <m/>
    <n v="412"/>
    <s v="72"/>
    <x v="3"/>
    <x v="0"/>
    <n v="0"/>
    <n v="0"/>
    <n v="0"/>
    <n v="0"/>
    <n v="0"/>
    <n v="0"/>
    <n v="0"/>
  </r>
  <r>
    <x v="21"/>
    <x v="21"/>
    <n v="31"/>
    <s v="1"/>
    <s v="2032"/>
    <s v="Distance Learning"/>
    <s v="10"/>
    <s v="72"/>
    <s v="720200"/>
    <s v="Conf and Conv Travel-I/S"/>
    <x v="2"/>
    <m/>
    <n v="3407"/>
    <s v="72"/>
    <x v="3"/>
    <x v="0"/>
    <n v="0"/>
    <n v="0"/>
    <n v="0"/>
    <n v="0"/>
    <n v="0"/>
    <n v="0"/>
    <n v="0"/>
  </r>
  <r>
    <x v="21"/>
    <x v="21"/>
    <n v="31"/>
    <s v="1"/>
    <s v="2032"/>
    <s v="Distance Learning"/>
    <s v="10"/>
    <s v="73"/>
    <s v="730516"/>
    <s v="Fire Extinguisher Maint and Repairs"/>
    <x v="2"/>
    <m/>
    <n v="11"/>
    <s v="73"/>
    <x v="3"/>
    <x v="1"/>
    <n v="0"/>
    <n v="0"/>
    <n v="0"/>
    <n v="0"/>
    <n v="0"/>
    <n v="0"/>
    <n v="0"/>
  </r>
  <r>
    <x v="21"/>
    <x v="21"/>
    <n v="31"/>
    <s v="1"/>
    <s v="2032"/>
    <s v="Distance Learning"/>
    <s v="10"/>
    <s v="73"/>
    <s v="730575"/>
    <s v="Janitorial/Custodial"/>
    <x v="2"/>
    <m/>
    <n v="492"/>
    <s v="73"/>
    <x v="3"/>
    <x v="1"/>
    <n v="0"/>
    <n v="0"/>
    <n v="0"/>
    <n v="0"/>
    <n v="0"/>
    <n v="0"/>
    <n v="0"/>
  </r>
  <r>
    <x v="21"/>
    <x v="21"/>
    <n v="31"/>
    <s v="1"/>
    <s v="2032"/>
    <s v="Distance Learning"/>
    <s v="10"/>
    <s v="73"/>
    <s v="730600"/>
    <s v="Telephone Line Charges"/>
    <x v="2"/>
    <m/>
    <n v="8244"/>
    <s v="73"/>
    <x v="3"/>
    <x v="1"/>
    <n v="0"/>
    <n v="0"/>
    <n v="0"/>
    <n v="0"/>
    <n v="0"/>
    <n v="0"/>
    <n v="0"/>
  </r>
  <r>
    <x v="21"/>
    <x v="21"/>
    <n v="31"/>
    <s v="1"/>
    <s v="2032"/>
    <s v="Distance Learning"/>
    <s v="10"/>
    <s v="73"/>
    <s v="730880"/>
    <s v="Online Subscriptions"/>
    <x v="2"/>
    <m/>
    <n v="9138"/>
    <s v="73"/>
    <x v="3"/>
    <x v="1"/>
    <n v="0"/>
    <n v="0"/>
    <n v="0"/>
    <n v="0"/>
    <n v="0"/>
    <n v="0"/>
    <n v="0"/>
  </r>
  <r>
    <x v="22"/>
    <x v="22"/>
    <n v="31"/>
    <s v="1"/>
    <s v="2033"/>
    <s v="Academic Program Accreditation"/>
    <s v="10"/>
    <s v="73"/>
    <s v="730800"/>
    <s v="Institutional Dues"/>
    <x v="2"/>
    <m/>
    <n v="7694"/>
    <s v="73"/>
    <x v="3"/>
    <x v="1"/>
    <n v="0"/>
    <n v="0"/>
    <n v="0"/>
    <n v="0"/>
    <n v="0"/>
    <n v="0"/>
    <n v="0"/>
  </r>
  <r>
    <x v="22"/>
    <x v="22"/>
    <n v="31"/>
    <s v="4"/>
    <s v="2033"/>
    <s v="Academic Program Accreditation"/>
    <s v="40"/>
    <s v="73"/>
    <s v="730800"/>
    <s v="Institutional Dues"/>
    <x v="1"/>
    <m/>
    <n v="5539"/>
    <s v="73"/>
    <x v="3"/>
    <x v="1"/>
    <n v="0"/>
    <n v="0"/>
    <n v="0"/>
    <n v="0"/>
    <n v="0"/>
    <n v="0"/>
    <n v="0"/>
  </r>
  <r>
    <x v="22"/>
    <x v="22"/>
    <n v="31"/>
    <s v="1"/>
    <s v="2033"/>
    <s v="Academic Program Accreditation"/>
    <s v="10"/>
    <s v="73"/>
    <s v="730820"/>
    <s v="Accreditation Fees"/>
    <x v="2"/>
    <m/>
    <n v="69182"/>
    <s v="73"/>
    <x v="3"/>
    <x v="1"/>
    <n v="0"/>
    <n v="0"/>
    <n v="0"/>
    <n v="0"/>
    <n v="0"/>
    <n v="0"/>
    <n v="0"/>
  </r>
  <r>
    <x v="22"/>
    <x v="22"/>
    <n v="31"/>
    <s v="4"/>
    <s v="2033"/>
    <s v="Academic Program Accreditation"/>
    <s v="40"/>
    <s v="73"/>
    <s v="730820"/>
    <s v="Accreditation Fees"/>
    <x v="1"/>
    <m/>
    <n v="4983"/>
    <s v="73"/>
    <x v="3"/>
    <x v="1"/>
    <n v="0"/>
    <n v="0"/>
    <n v="0"/>
    <n v="0"/>
    <n v="0"/>
    <n v="0"/>
    <n v="0"/>
  </r>
  <r>
    <x v="22"/>
    <x v="22"/>
    <n v="31"/>
    <s v="4"/>
    <s v="2033"/>
    <s v="Academic Program Accreditation"/>
    <s v="40"/>
    <s v="73"/>
    <s v="730910"/>
    <s v="Other Operating Services"/>
    <x v="1"/>
    <m/>
    <n v="60"/>
    <s v="73"/>
    <x v="3"/>
    <x v="1"/>
    <n v="0"/>
    <n v="0"/>
    <n v="0"/>
    <n v="0"/>
    <n v="0"/>
    <n v="0"/>
    <n v="0"/>
  </r>
  <r>
    <x v="23"/>
    <x v="23"/>
    <n v="31"/>
    <s v="4"/>
    <s v="2040"/>
    <s v="University Connection"/>
    <s v="40"/>
    <s v="61"/>
    <s v="610201"/>
    <s v="Salaries-Unclassified"/>
    <x v="1"/>
    <m/>
    <n v="105188"/>
    <s v="61"/>
    <x v="3"/>
    <x v="8"/>
    <n v="0"/>
    <n v="0"/>
    <n v="0"/>
    <n v="0"/>
    <n v="0"/>
    <n v="0"/>
    <n v="0"/>
  </r>
  <r>
    <x v="23"/>
    <x v="23"/>
    <n v="31"/>
    <s v="4"/>
    <s v="2040"/>
    <s v="University Connection"/>
    <s v="40"/>
    <s v="67"/>
    <s v="670201"/>
    <s v="Retr Contr-TRS"/>
    <x v="1"/>
    <m/>
    <n v="9589"/>
    <s v="67"/>
    <x v="3"/>
    <x v="10"/>
    <n v="0"/>
    <n v="0"/>
    <n v="0"/>
    <n v="0"/>
    <n v="0"/>
    <n v="0"/>
    <n v="0"/>
  </r>
  <r>
    <x v="23"/>
    <x v="23"/>
    <n v="31"/>
    <s v="4"/>
    <s v="2040"/>
    <s v="University Connection"/>
    <s v="40"/>
    <s v="67"/>
    <s v="670202"/>
    <s v="Retr Contr-TRS Opt"/>
    <x v="1"/>
    <m/>
    <n v="17658"/>
    <s v="67"/>
    <x v="3"/>
    <x v="10"/>
    <n v="0"/>
    <n v="0"/>
    <n v="0"/>
    <n v="0"/>
    <n v="0"/>
    <n v="0"/>
    <n v="0"/>
  </r>
  <r>
    <x v="23"/>
    <x v="23"/>
    <n v="31"/>
    <s v="4"/>
    <s v="2040"/>
    <s v="University Connection"/>
    <s v="40"/>
    <s v="67"/>
    <s v="670401"/>
    <s v="Medicare Insurance"/>
    <x v="1"/>
    <m/>
    <n v="1438"/>
    <s v="67"/>
    <x v="3"/>
    <x v="10"/>
    <n v="0"/>
    <n v="0"/>
    <n v="0"/>
    <n v="0"/>
    <n v="0"/>
    <n v="0"/>
    <n v="0"/>
  </r>
  <r>
    <x v="23"/>
    <x v="23"/>
    <n v="31"/>
    <s v="4"/>
    <s v="2040"/>
    <s v="University Connection"/>
    <s v="40"/>
    <s v="68"/>
    <s v="680501"/>
    <s v="Health Ins Contr-Regular"/>
    <x v="1"/>
    <m/>
    <n v="8321"/>
    <s v="68"/>
    <x v="3"/>
    <x v="10"/>
    <n v="0"/>
    <n v="0"/>
    <n v="0"/>
    <n v="0"/>
    <n v="0"/>
    <n v="0"/>
    <n v="0"/>
  </r>
  <r>
    <x v="23"/>
    <x v="23"/>
    <n v="31"/>
    <s v="4"/>
    <s v="2040"/>
    <s v="University Connection"/>
    <s v="40"/>
    <s v="68"/>
    <s v="680601"/>
    <s v="Life Ins Contr-Regular"/>
    <x v="1"/>
    <m/>
    <n v="5"/>
    <s v="68"/>
    <x v="3"/>
    <x v="10"/>
    <n v="0"/>
    <n v="0"/>
    <n v="0"/>
    <n v="0"/>
    <n v="0"/>
    <n v="0"/>
    <n v="0"/>
  </r>
  <r>
    <x v="23"/>
    <x v="23"/>
    <n v="31"/>
    <s v="4"/>
    <s v="2040"/>
    <s v="University Connection"/>
    <s v="40"/>
    <s v="73"/>
    <s v="730110"/>
    <s v="Printing"/>
    <x v="1"/>
    <m/>
    <n v="280"/>
    <s v="73"/>
    <x v="3"/>
    <x v="1"/>
    <n v="0"/>
    <n v="0"/>
    <n v="0"/>
    <n v="0"/>
    <n v="0"/>
    <n v="0"/>
    <n v="0"/>
  </r>
  <r>
    <x v="23"/>
    <x v="23"/>
    <n v="31"/>
    <s v="4"/>
    <s v="2040"/>
    <s v="University Connection"/>
    <s v="40"/>
    <s v="73"/>
    <s v="730600"/>
    <s v="Telephone Line Charges"/>
    <x v="1"/>
    <m/>
    <n v="1158"/>
    <s v="73"/>
    <x v="3"/>
    <x v="1"/>
    <n v="0"/>
    <n v="0"/>
    <n v="0"/>
    <n v="0"/>
    <n v="0"/>
    <n v="0"/>
    <n v="0"/>
  </r>
  <r>
    <x v="23"/>
    <x v="23"/>
    <n v="31"/>
    <s v="4"/>
    <s v="2040"/>
    <s v="University Connection"/>
    <s v="40"/>
    <s v="73"/>
    <s v="730910"/>
    <s v="Other Operating Services"/>
    <x v="1"/>
    <m/>
    <n v="70"/>
    <s v="73"/>
    <x v="3"/>
    <x v="1"/>
    <n v="0"/>
    <n v="0"/>
    <n v="0"/>
    <n v="0"/>
    <n v="0"/>
    <n v="0"/>
    <n v="0"/>
  </r>
  <r>
    <x v="23"/>
    <x v="23"/>
    <n v="31"/>
    <s v="4"/>
    <s v="2040"/>
    <s v="University Connection"/>
    <s v="40"/>
    <s v="74"/>
    <s v="740100"/>
    <s v="Office Supplies"/>
    <x v="1"/>
    <m/>
    <n v="486"/>
    <s v="74"/>
    <x v="3"/>
    <x v="2"/>
    <n v="0"/>
    <n v="0"/>
    <n v="0"/>
    <n v="0"/>
    <n v="0"/>
    <n v="0"/>
    <n v="0"/>
  </r>
  <r>
    <x v="24"/>
    <x v="24"/>
    <n v="31"/>
    <s v="4"/>
    <s v="2050"/>
    <s v="Dean of Graduate School"/>
    <s v="40"/>
    <s v="61"/>
    <s v="610201"/>
    <s v="Salaries-Unclassified"/>
    <x v="1"/>
    <m/>
    <n v="693890"/>
    <s v="61"/>
    <x v="3"/>
    <x v="8"/>
    <n v="0"/>
    <n v="0"/>
    <n v="0"/>
    <n v="0"/>
    <n v="0"/>
    <n v="0"/>
    <n v="0"/>
  </r>
  <r>
    <x v="24"/>
    <x v="24"/>
    <n v="31"/>
    <s v="4"/>
    <s v="2050"/>
    <s v="Dean of Graduate School"/>
    <s v="40"/>
    <s v="61"/>
    <s v="610401"/>
    <s v="Graduate Asst &amp; Fellow Stipends"/>
    <x v="1"/>
    <m/>
    <n v="2239"/>
    <s v="61"/>
    <x v="3"/>
    <x v="8"/>
    <n v="0"/>
    <n v="0"/>
    <n v="0"/>
    <n v="0"/>
    <n v="0"/>
    <n v="0"/>
    <n v="0"/>
  </r>
  <r>
    <x v="24"/>
    <x v="24"/>
    <n v="31"/>
    <s v="4"/>
    <s v="2050"/>
    <s v="Dean of Graduate School"/>
    <s v="40"/>
    <s v="61"/>
    <s v="612001"/>
    <s v="Termination-Annual Leave"/>
    <x v="1"/>
    <m/>
    <n v="4267"/>
    <s v="61"/>
    <x v="3"/>
    <x v="8"/>
    <n v="0"/>
    <n v="0"/>
    <n v="0"/>
    <n v="0"/>
    <n v="0"/>
    <n v="0"/>
    <n v="0"/>
  </r>
  <r>
    <x v="24"/>
    <x v="24"/>
    <n v="31"/>
    <s v="4"/>
    <s v="2050"/>
    <s v="Dean of Graduate School"/>
    <s v="40"/>
    <s v="61"/>
    <s v="612003"/>
    <s v="Termination-Comp Leave"/>
    <x v="1"/>
    <m/>
    <n v="1319"/>
    <s v="61"/>
    <x v="3"/>
    <x v="8"/>
    <n v="0"/>
    <n v="0"/>
    <n v="0"/>
    <n v="0"/>
    <n v="0"/>
    <n v="0"/>
    <n v="0"/>
  </r>
  <r>
    <x v="24"/>
    <x v="24"/>
    <n v="31"/>
    <s v="4"/>
    <s v="2050"/>
    <s v="Dean of Graduate School"/>
    <s v="40"/>
    <s v="67"/>
    <s v="670101"/>
    <s v="Retr Contr-LASERS"/>
    <x v="1"/>
    <m/>
    <n v="29504"/>
    <s v="67"/>
    <x v="3"/>
    <x v="10"/>
    <n v="0"/>
    <n v="0"/>
    <n v="0"/>
    <n v="0"/>
    <n v="0"/>
    <n v="0"/>
    <n v="0"/>
  </r>
  <r>
    <x v="24"/>
    <x v="24"/>
    <n v="31"/>
    <s v="4"/>
    <s v="2050"/>
    <s v="Dean of Graduate School"/>
    <s v="40"/>
    <s v="67"/>
    <s v="670201"/>
    <s v="Retr Contr-TRS"/>
    <x v="1"/>
    <m/>
    <n v="90030"/>
    <s v="67"/>
    <x v="3"/>
    <x v="10"/>
    <n v="0"/>
    <n v="0"/>
    <n v="0"/>
    <n v="0"/>
    <n v="0"/>
    <n v="0"/>
    <n v="0"/>
  </r>
  <r>
    <x v="24"/>
    <x v="24"/>
    <n v="31"/>
    <s v="4"/>
    <s v="2050"/>
    <s v="Dean of Graduate School"/>
    <s v="40"/>
    <s v="67"/>
    <s v="670202"/>
    <s v="Retr Contr-TRS Opt"/>
    <x v="1"/>
    <m/>
    <n v="66183"/>
    <s v="67"/>
    <x v="3"/>
    <x v="10"/>
    <n v="0"/>
    <n v="0"/>
    <n v="0"/>
    <n v="0"/>
    <n v="0"/>
    <n v="0"/>
    <n v="0"/>
  </r>
  <r>
    <x v="24"/>
    <x v="24"/>
    <n v="31"/>
    <s v="4"/>
    <s v="2050"/>
    <s v="Dean of Graduate School"/>
    <s v="40"/>
    <s v="67"/>
    <s v="670401"/>
    <s v="Medicare Insurance"/>
    <x v="1"/>
    <m/>
    <n v="9495"/>
    <s v="67"/>
    <x v="3"/>
    <x v="10"/>
    <n v="0"/>
    <n v="0"/>
    <n v="0"/>
    <n v="0"/>
    <n v="0"/>
    <n v="0"/>
    <n v="0"/>
  </r>
  <r>
    <x v="24"/>
    <x v="24"/>
    <n v="31"/>
    <s v="4"/>
    <s v="2050"/>
    <s v="Dean of Graduate School"/>
    <s v="40"/>
    <s v="68"/>
    <s v="680501"/>
    <s v="Health Ins Contr-Regular"/>
    <x v="1"/>
    <m/>
    <n v="88405"/>
    <s v="68"/>
    <x v="3"/>
    <x v="10"/>
    <n v="0"/>
    <n v="0"/>
    <n v="0"/>
    <n v="0"/>
    <n v="0"/>
    <n v="0"/>
    <n v="0"/>
  </r>
  <r>
    <x v="24"/>
    <x v="24"/>
    <n v="31"/>
    <s v="4"/>
    <s v="2050"/>
    <s v="Dean of Graduate School"/>
    <s v="40"/>
    <s v="68"/>
    <s v="680601"/>
    <s v="Life Ins Contr-Regular"/>
    <x v="1"/>
    <m/>
    <n v="115"/>
    <s v="68"/>
    <x v="3"/>
    <x v="10"/>
    <n v="0"/>
    <n v="0"/>
    <n v="0"/>
    <n v="0"/>
    <n v="0"/>
    <n v="0"/>
    <n v="0"/>
  </r>
  <r>
    <x v="24"/>
    <x v="24"/>
    <n v="31"/>
    <s v="4"/>
    <s v="2050"/>
    <s v="Dean of Graduate School"/>
    <s v="40"/>
    <s v="68"/>
    <s v="680701"/>
    <s v="HSA Contributions"/>
    <x v="1"/>
    <m/>
    <n v="360"/>
    <s v="68"/>
    <x v="3"/>
    <x v="10"/>
    <n v="0"/>
    <n v="0"/>
    <n v="0"/>
    <n v="0"/>
    <n v="0"/>
    <n v="0"/>
    <n v="0"/>
  </r>
  <r>
    <x v="24"/>
    <x v="24"/>
    <n v="31"/>
    <s v="4"/>
    <s v="2050"/>
    <s v="Dean of Graduate School"/>
    <s v="40"/>
    <s v="72"/>
    <s v="720110"/>
    <s v="Admin Travel-O/S"/>
    <x v="1"/>
    <m/>
    <n v="291"/>
    <s v="72"/>
    <x v="3"/>
    <x v="0"/>
    <n v="0"/>
    <n v="0"/>
    <n v="0"/>
    <n v="0"/>
    <n v="0"/>
    <n v="0"/>
    <n v="0"/>
  </r>
  <r>
    <x v="24"/>
    <x v="24"/>
    <n v="31"/>
    <s v="4"/>
    <s v="2050"/>
    <s v="Dean of Graduate School"/>
    <s v="40"/>
    <s v="72"/>
    <s v="720200"/>
    <s v="Conf and Conv Travel-I/S"/>
    <x v="1"/>
    <m/>
    <n v="37"/>
    <s v="72"/>
    <x v="3"/>
    <x v="0"/>
    <n v="0"/>
    <n v="0"/>
    <n v="0"/>
    <n v="0"/>
    <n v="0"/>
    <n v="0"/>
    <n v="0"/>
  </r>
  <r>
    <x v="24"/>
    <x v="24"/>
    <n v="31"/>
    <s v="4"/>
    <s v="2050"/>
    <s v="Dean of Graduate School"/>
    <s v="40"/>
    <s v="72"/>
    <s v="720210"/>
    <s v="Conf and Conv Travel-O/S"/>
    <x v="1"/>
    <m/>
    <n v="5458"/>
    <s v="72"/>
    <x v="3"/>
    <x v="0"/>
    <n v="0"/>
    <n v="0"/>
    <n v="0"/>
    <n v="0"/>
    <n v="0"/>
    <n v="0"/>
    <n v="0"/>
  </r>
  <r>
    <x v="24"/>
    <x v="24"/>
    <n v="31"/>
    <s v="4"/>
    <s v="2050"/>
    <s v="Dean of Graduate School"/>
    <s v="40"/>
    <s v="73"/>
    <s v="730100"/>
    <s v="Advertising"/>
    <x v="1"/>
    <m/>
    <n v="295"/>
    <s v="73"/>
    <x v="3"/>
    <x v="1"/>
    <n v="0"/>
    <n v="0"/>
    <n v="0"/>
    <n v="0"/>
    <n v="0"/>
    <n v="0"/>
    <n v="0"/>
  </r>
  <r>
    <x v="24"/>
    <x v="24"/>
    <n v="31"/>
    <s v="4"/>
    <s v="2050"/>
    <s v="Dean of Graduate School"/>
    <s v="40"/>
    <s v="73"/>
    <s v="730110"/>
    <s v="Printing"/>
    <x v="1"/>
    <m/>
    <n v="184"/>
    <s v="73"/>
    <x v="3"/>
    <x v="1"/>
    <n v="0"/>
    <n v="0"/>
    <n v="0"/>
    <n v="0"/>
    <n v="0"/>
    <n v="0"/>
    <n v="0"/>
  </r>
  <r>
    <x v="24"/>
    <x v="24"/>
    <n v="31"/>
    <s v="4"/>
    <s v="2050"/>
    <s v="Dean of Graduate School"/>
    <s v="40"/>
    <s v="73"/>
    <s v="730120"/>
    <s v="Postage"/>
    <x v="1"/>
    <m/>
    <n v="397"/>
    <s v="73"/>
    <x v="3"/>
    <x v="1"/>
    <n v="0"/>
    <n v="0"/>
    <n v="0"/>
    <n v="0"/>
    <n v="0"/>
    <n v="0"/>
    <n v="0"/>
  </r>
  <r>
    <x v="24"/>
    <x v="24"/>
    <n v="31"/>
    <s v="4"/>
    <s v="2050"/>
    <s v="Dean of Graduate School"/>
    <s v="40"/>
    <s v="73"/>
    <s v="730210"/>
    <s v="Credit Card Fees"/>
    <x v="1"/>
    <m/>
    <n v="4617"/>
    <s v="73"/>
    <x v="3"/>
    <x v="1"/>
    <n v="0"/>
    <n v="0"/>
    <n v="0"/>
    <n v="0"/>
    <n v="0"/>
    <n v="0"/>
    <n v="0"/>
  </r>
  <r>
    <x v="24"/>
    <x v="24"/>
    <n v="31"/>
    <s v="4"/>
    <s v="2050"/>
    <s v="Dean of Graduate School"/>
    <s v="40"/>
    <s v="73"/>
    <s v="730600"/>
    <s v="Telephone Line Charges"/>
    <x v="1"/>
    <m/>
    <n v="3888"/>
    <s v="73"/>
    <x v="3"/>
    <x v="1"/>
    <n v="0"/>
    <n v="0"/>
    <n v="0"/>
    <n v="0"/>
    <n v="0"/>
    <n v="0"/>
    <n v="0"/>
  </r>
  <r>
    <x v="24"/>
    <x v="24"/>
    <n v="31"/>
    <s v="4"/>
    <s v="2050"/>
    <s v="Dean of Graduate School"/>
    <s v="40"/>
    <s v="73"/>
    <s v="730800"/>
    <s v="Institutional Dues"/>
    <x v="1"/>
    <m/>
    <n v="6132"/>
    <s v="73"/>
    <x v="3"/>
    <x v="1"/>
    <n v="0"/>
    <n v="0"/>
    <n v="0"/>
    <n v="0"/>
    <n v="0"/>
    <n v="0"/>
    <n v="0"/>
  </r>
  <r>
    <x v="24"/>
    <x v="24"/>
    <n v="31"/>
    <s v="5"/>
    <s v="2050"/>
    <s v="Dean of Graduate School"/>
    <s v="50"/>
    <s v="73"/>
    <s v="730800"/>
    <s v="Institutional Dues"/>
    <x v="3"/>
    <m/>
    <n v="108"/>
    <s v="73"/>
    <x v="3"/>
    <x v="1"/>
    <n v="0"/>
    <n v="0"/>
    <n v="0"/>
    <n v="0"/>
    <n v="0"/>
    <n v="0"/>
    <n v="0"/>
  </r>
  <r>
    <x v="24"/>
    <x v="24"/>
    <n v="31"/>
    <s v="4"/>
    <s v="2050"/>
    <s v="Dean of Graduate School"/>
    <s v="40"/>
    <s v="73"/>
    <s v="730910"/>
    <s v="Other Operating Services"/>
    <x v="1"/>
    <m/>
    <n v="400"/>
    <s v="73"/>
    <x v="3"/>
    <x v="1"/>
    <n v="0"/>
    <n v="0"/>
    <n v="0"/>
    <n v="0"/>
    <n v="0"/>
    <n v="0"/>
    <n v="0"/>
  </r>
  <r>
    <x v="24"/>
    <x v="24"/>
    <n v="31"/>
    <s v="4"/>
    <s v="2050"/>
    <s v="Dean of Graduate School"/>
    <s v="40"/>
    <s v="74"/>
    <s v="740100"/>
    <s v="Office Supplies"/>
    <x v="1"/>
    <m/>
    <n v="860"/>
    <s v="74"/>
    <x v="3"/>
    <x v="2"/>
    <n v="0"/>
    <n v="0"/>
    <n v="0"/>
    <n v="0"/>
    <n v="0"/>
    <n v="0"/>
    <n v="0"/>
  </r>
  <r>
    <x v="24"/>
    <x v="24"/>
    <n v="31"/>
    <s v="4"/>
    <s v="2050"/>
    <s v="Dean of Graduate School"/>
    <s v="40"/>
    <s v="74"/>
    <s v="740180"/>
    <s v="Other Operating"/>
    <x v="1"/>
    <m/>
    <n v="376"/>
    <s v="74"/>
    <x v="3"/>
    <x v="2"/>
    <n v="0"/>
    <n v="0"/>
    <n v="0"/>
    <n v="0"/>
    <n v="0"/>
    <n v="0"/>
    <n v="0"/>
  </r>
  <r>
    <x v="24"/>
    <x v="24"/>
    <n v="31"/>
    <s v="4"/>
    <s v="2050"/>
    <s v="Dean of Graduate School"/>
    <s v="40"/>
    <s v="78"/>
    <s v="780910"/>
    <s v="PC Depot Computers"/>
    <x v="1"/>
    <m/>
    <n v="1320"/>
    <s v="78"/>
    <x v="3"/>
    <x v="5"/>
    <n v="0"/>
    <n v="0"/>
    <n v="0"/>
    <n v="0"/>
    <n v="0"/>
    <n v="0"/>
    <n v="0"/>
  </r>
  <r>
    <x v="25"/>
    <x v="25"/>
    <n v="31"/>
    <s v="1"/>
    <s v="2051"/>
    <s v="Doctoral Colloquium Fund"/>
    <s v="10"/>
    <s v="61"/>
    <s v="610109"/>
    <s v="Faculty Extra Duties"/>
    <x v="2"/>
    <m/>
    <n v="1300"/>
    <s v="61"/>
    <x v="3"/>
    <x v="8"/>
    <n v="0"/>
    <n v="0"/>
    <n v="0"/>
    <n v="0"/>
    <n v="0"/>
    <n v="0"/>
    <n v="0"/>
  </r>
  <r>
    <x v="25"/>
    <x v="25"/>
    <n v="31"/>
    <s v="1"/>
    <s v="2051"/>
    <s v="Doctoral Colloquium Fund"/>
    <s v="10"/>
    <s v="67"/>
    <s v="670301"/>
    <s v="FICA Tax"/>
    <x v="2"/>
    <m/>
    <n v="81"/>
    <s v="67"/>
    <x v="3"/>
    <x v="10"/>
    <n v="0"/>
    <n v="0"/>
    <n v="0"/>
    <n v="0"/>
    <n v="0"/>
    <n v="0"/>
    <n v="0"/>
  </r>
  <r>
    <x v="25"/>
    <x v="25"/>
    <n v="31"/>
    <s v="1"/>
    <s v="2051"/>
    <s v="Doctoral Colloquium Fund"/>
    <s v="10"/>
    <s v="67"/>
    <s v="670401"/>
    <s v="Medicare Insurance"/>
    <x v="2"/>
    <m/>
    <n v="19"/>
    <s v="67"/>
    <x v="3"/>
    <x v="10"/>
    <n v="0"/>
    <n v="0"/>
    <n v="0"/>
    <n v="0"/>
    <n v="0"/>
    <n v="0"/>
    <n v="0"/>
  </r>
  <r>
    <x v="25"/>
    <x v="25"/>
    <n v="31"/>
    <s v="1"/>
    <s v="2051"/>
    <s v="Doctoral Colloquium Fund"/>
    <s v="10"/>
    <s v="75"/>
    <s v="750160"/>
    <s v="Professional Travel-Exempt"/>
    <x v="2"/>
    <m/>
    <n v="959"/>
    <s v="75"/>
    <x v="3"/>
    <x v="3"/>
    <n v="0"/>
    <n v="0"/>
    <n v="0"/>
    <n v="0"/>
    <n v="0"/>
    <n v="0"/>
    <n v="0"/>
  </r>
  <r>
    <x v="25"/>
    <x v="25"/>
    <n v="31"/>
    <s v="1"/>
    <s v="2051"/>
    <s v="Doctoral Colloquium Fund"/>
    <s v="10"/>
    <s v="75"/>
    <s v="750180"/>
    <s v="Other Professional Services"/>
    <x v="2"/>
    <m/>
    <n v="4775"/>
    <s v="75"/>
    <x v="3"/>
    <x v="3"/>
    <n v="0"/>
    <n v="0"/>
    <n v="0"/>
    <n v="0"/>
    <n v="0"/>
    <n v="0"/>
    <n v="0"/>
  </r>
  <r>
    <x v="25"/>
    <x v="25"/>
    <n v="31"/>
    <s v="1"/>
    <s v="2051"/>
    <s v="Doctoral Colloquium Fund"/>
    <s v="10"/>
    <s v="75"/>
    <s v="750180"/>
    <s v="Other Professional Services"/>
    <x v="2"/>
    <m/>
    <n v="200"/>
    <s v="75"/>
    <x v="3"/>
    <x v="3"/>
    <n v="0"/>
    <n v="0"/>
    <n v="0"/>
    <n v="0"/>
    <n v="0"/>
    <n v="0"/>
    <n v="0"/>
  </r>
  <r>
    <x v="25"/>
    <x v="25"/>
    <n v="31"/>
    <s v="1"/>
    <s v="2051"/>
    <s v="Doctoral Colloquium Fund"/>
    <s v="10"/>
    <s v="76"/>
    <s v="760720"/>
    <s v="Special Meal-Student Function"/>
    <x v="2"/>
    <m/>
    <n v="46"/>
    <s v="76"/>
    <x v="3"/>
    <x v="4"/>
    <n v="0"/>
    <n v="0"/>
    <n v="0"/>
    <n v="0"/>
    <n v="0"/>
    <n v="0"/>
    <n v="0"/>
  </r>
  <r>
    <x v="26"/>
    <x v="26"/>
    <n v="31"/>
    <s v="1"/>
    <s v="2052"/>
    <s v="Minority Fellow"/>
    <s v="10"/>
    <s v="72"/>
    <s v="720210"/>
    <s v="Conf and Conv Travel-O/S"/>
    <x v="2"/>
    <m/>
    <n v="3159"/>
    <s v="72"/>
    <x v="3"/>
    <x v="0"/>
    <n v="0"/>
    <n v="0"/>
    <n v="0"/>
    <n v="0"/>
    <n v="0"/>
    <n v="0"/>
    <n v="0"/>
  </r>
  <r>
    <x v="26"/>
    <x v="26"/>
    <n v="31"/>
    <s v="1"/>
    <s v="2052"/>
    <s v="Minority Fellow"/>
    <s v="10"/>
    <s v="72"/>
    <s v="720220"/>
    <s v="Conf and Conv Travel-Intl"/>
    <x v="2"/>
    <m/>
    <n v="3837"/>
    <s v="72"/>
    <x v="3"/>
    <x v="0"/>
    <n v="0"/>
    <n v="0"/>
    <n v="0"/>
    <n v="0"/>
    <n v="0"/>
    <n v="0"/>
    <n v="0"/>
  </r>
  <r>
    <x v="26"/>
    <x v="26"/>
    <n v="31"/>
    <s v="1"/>
    <s v="2052"/>
    <s v="Minority Fellow"/>
    <s v="10"/>
    <s v="72"/>
    <s v="720420"/>
    <s v="Student Travel-Intl"/>
    <x v="2"/>
    <m/>
    <n v="945"/>
    <s v="72"/>
    <x v="3"/>
    <x v="0"/>
    <n v="0"/>
    <n v="0"/>
    <n v="0"/>
    <n v="0"/>
    <n v="0"/>
    <n v="0"/>
    <n v="0"/>
  </r>
  <r>
    <x v="204"/>
    <x v="203"/>
    <n v="31"/>
    <s v="1"/>
    <s v="20570"/>
    <s v="Graduate Assistantship Stipends"/>
    <s v="10"/>
    <s v="61"/>
    <s v="610401"/>
    <s v="Graduate Asst &amp; Fellow Stipends"/>
    <x v="2"/>
    <m/>
    <n v="7143953"/>
    <s v="61"/>
    <x v="3"/>
    <x v="8"/>
    <n v="0"/>
    <n v="0"/>
    <n v="0"/>
    <n v="0"/>
    <n v="0"/>
    <n v="0"/>
    <n v="0"/>
  </r>
  <r>
    <x v="204"/>
    <x v="203"/>
    <n v="31"/>
    <s v="1"/>
    <s v="20570"/>
    <s v="Graduate Assistantship Stipends"/>
    <s v="10"/>
    <s v="61"/>
    <s v="610401"/>
    <s v="Graduate Asst &amp; Fellow Stipends"/>
    <x v="2"/>
    <m/>
    <n v="16999"/>
    <s v="61"/>
    <x v="3"/>
    <x v="8"/>
    <n v="0"/>
    <n v="0"/>
    <n v="0"/>
    <n v="0"/>
    <n v="0"/>
    <n v="0"/>
    <n v="0"/>
  </r>
  <r>
    <x v="204"/>
    <x v="203"/>
    <n v="31"/>
    <s v="1"/>
    <s v="20570"/>
    <s v="Graduate Assistantship Stipends"/>
    <s v="10"/>
    <s v="61"/>
    <s v="61040A"/>
    <s v="Grad Asst &amp; Fellow Fall"/>
    <x v="2"/>
    <m/>
    <n v="7780"/>
    <s v="61"/>
    <x v="3"/>
    <x v="8"/>
    <n v="0"/>
    <n v="0"/>
    <n v="0"/>
    <n v="0"/>
    <n v="0"/>
    <n v="0"/>
    <n v="0"/>
  </r>
  <r>
    <x v="204"/>
    <x v="203"/>
    <n v="31"/>
    <s v="1"/>
    <s v="20570"/>
    <s v="Graduate Assistantship Stipends"/>
    <s v="10"/>
    <s v="61"/>
    <s v="61040B"/>
    <s v="Grad Asst &amp; Fellow Spring"/>
    <x v="2"/>
    <m/>
    <n v="3452"/>
    <s v="61"/>
    <x v="3"/>
    <x v="8"/>
    <n v="0"/>
    <n v="0"/>
    <n v="0"/>
    <n v="0"/>
    <n v="0"/>
    <n v="0"/>
    <n v="0"/>
  </r>
  <r>
    <x v="204"/>
    <x v="203"/>
    <n v="31"/>
    <s v="1"/>
    <s v="20570"/>
    <s v="Graduate Assistantship Stipends"/>
    <s v="10"/>
    <s v="67"/>
    <s v="670301"/>
    <s v="FICA Tax"/>
    <x v="2"/>
    <m/>
    <n v="137"/>
    <s v="67"/>
    <x v="3"/>
    <x v="10"/>
    <n v="0"/>
    <n v="0"/>
    <n v="0"/>
    <n v="0"/>
    <n v="0"/>
    <n v="0"/>
    <n v="0"/>
  </r>
  <r>
    <x v="204"/>
    <x v="203"/>
    <n v="31"/>
    <s v="1"/>
    <s v="20570"/>
    <s v="Graduate Assistantship Stipends"/>
    <s v="10"/>
    <s v="67"/>
    <s v="670401"/>
    <s v="Medicare Insurance"/>
    <x v="2"/>
    <m/>
    <n v="32"/>
    <s v="67"/>
    <x v="3"/>
    <x v="10"/>
    <n v="0"/>
    <n v="0"/>
    <n v="0"/>
    <n v="0"/>
    <n v="0"/>
    <n v="0"/>
    <n v="0"/>
  </r>
  <r>
    <x v="205"/>
    <x v="204"/>
    <n v="31"/>
    <s v="6"/>
    <s v="20571"/>
    <s v="Non-Academic GA Stipends"/>
    <s v="60"/>
    <s v="61"/>
    <s v="610401"/>
    <s v="Graduate Asst &amp; Fellow Stipends"/>
    <x v="0"/>
    <m/>
    <n v="52588"/>
    <s v="61"/>
    <x v="3"/>
    <x v="8"/>
    <n v="0"/>
    <n v="0"/>
    <n v="0"/>
    <n v="0"/>
    <n v="0"/>
    <n v="0"/>
    <n v="0"/>
  </r>
  <r>
    <x v="206"/>
    <x v="205"/>
    <n v="31"/>
    <s v="1"/>
    <s v="20580"/>
    <s v="Graduate Assistantship Fees"/>
    <s v="10"/>
    <s v="61"/>
    <s v="61040A"/>
    <s v="Grad Asst &amp; Fellow Fall"/>
    <x v="2"/>
    <m/>
    <n v="2110557"/>
    <s v="61"/>
    <x v="3"/>
    <x v="8"/>
    <n v="0"/>
    <n v="0"/>
    <n v="0"/>
    <n v="0"/>
    <n v="0"/>
    <n v="0"/>
    <n v="0"/>
  </r>
  <r>
    <x v="206"/>
    <x v="205"/>
    <n v="31"/>
    <s v="1"/>
    <s v="20580"/>
    <s v="Graduate Assistantship Fees"/>
    <s v="10"/>
    <s v="61"/>
    <s v="61040B"/>
    <s v="Grad Asst &amp; Fellow Spring"/>
    <x v="2"/>
    <m/>
    <n v="2085996"/>
    <s v="61"/>
    <x v="3"/>
    <x v="8"/>
    <n v="0"/>
    <n v="0"/>
    <n v="0"/>
    <n v="0"/>
    <n v="0"/>
    <n v="0"/>
    <n v="0"/>
  </r>
  <r>
    <x v="206"/>
    <x v="205"/>
    <n v="31"/>
    <s v="1"/>
    <s v="20580"/>
    <s v="Graduate Assistantship Fees"/>
    <s v="10"/>
    <s v="61"/>
    <s v="61040C"/>
    <s v="Grad Asst &amp; Fellow-SU/even"/>
    <x v="2"/>
    <m/>
    <n v="351627"/>
    <s v="61"/>
    <x v="3"/>
    <x v="8"/>
    <n v="0"/>
    <n v="0"/>
    <n v="0"/>
    <n v="0"/>
    <n v="0"/>
    <n v="0"/>
    <n v="0"/>
  </r>
  <r>
    <x v="206"/>
    <x v="205"/>
    <n v="31"/>
    <s v="1"/>
    <s v="20580"/>
    <s v="Graduate Assistantship Fees"/>
    <s v="10"/>
    <s v="61"/>
    <s v="61040P"/>
    <s v="Grad Asst &amp; Fellow Prior Semesters"/>
    <x v="2"/>
    <m/>
    <n v="-1243"/>
    <s v="61"/>
    <x v="3"/>
    <x v="8"/>
    <n v="0"/>
    <n v="0"/>
    <n v="0"/>
    <n v="0"/>
    <n v="0"/>
    <n v="0"/>
    <n v="0"/>
  </r>
  <r>
    <x v="207"/>
    <x v="206"/>
    <n v="31"/>
    <s v="6"/>
    <s v="20581"/>
    <s v="Non-Academic GA Fees"/>
    <s v="60"/>
    <s v="61"/>
    <s v="61040A"/>
    <s v="Grad Asst &amp; Fellow Fall"/>
    <x v="0"/>
    <m/>
    <n v="20118"/>
    <s v="61"/>
    <x v="3"/>
    <x v="8"/>
    <n v="0"/>
    <n v="0"/>
    <n v="0"/>
    <n v="0"/>
    <n v="0"/>
    <n v="0"/>
    <n v="0"/>
  </r>
  <r>
    <x v="207"/>
    <x v="206"/>
    <n v="31"/>
    <s v="6"/>
    <s v="20581"/>
    <s v="Non-Academic GA Fees"/>
    <s v="60"/>
    <s v="61"/>
    <s v="61040B"/>
    <s v="Grad Asst &amp; Fellow Spring"/>
    <x v="0"/>
    <m/>
    <n v="22345"/>
    <s v="61"/>
    <x v="3"/>
    <x v="8"/>
    <n v="0"/>
    <n v="0"/>
    <n v="0"/>
    <n v="0"/>
    <n v="0"/>
    <n v="0"/>
    <n v="0"/>
  </r>
  <r>
    <x v="207"/>
    <x v="206"/>
    <n v="31"/>
    <s v="6"/>
    <s v="20581"/>
    <s v="Non-Academic GA Fees"/>
    <s v="60"/>
    <s v="61"/>
    <s v="61040C"/>
    <s v="Grad Asst &amp; Fellow-SU/even"/>
    <x v="0"/>
    <m/>
    <n v="2313"/>
    <s v="61"/>
    <x v="3"/>
    <x v="8"/>
    <n v="0"/>
    <n v="0"/>
    <n v="0"/>
    <n v="0"/>
    <n v="0"/>
    <n v="0"/>
    <n v="0"/>
  </r>
  <r>
    <x v="208"/>
    <x v="207"/>
    <n v="31"/>
    <s v="6"/>
    <s v="20582"/>
    <s v="Grad Asst Fees-Agy Req"/>
    <s v="60"/>
    <s v="61"/>
    <s v="61040A"/>
    <s v="Grad Asst &amp; Fellow Fall"/>
    <x v="0"/>
    <m/>
    <n v="88683"/>
    <s v="61"/>
    <x v="3"/>
    <x v="8"/>
    <n v="0"/>
    <n v="0"/>
    <n v="0"/>
    <n v="0"/>
    <n v="0"/>
    <n v="0"/>
    <n v="0"/>
  </r>
  <r>
    <x v="208"/>
    <x v="207"/>
    <n v="31"/>
    <s v="6"/>
    <s v="20582"/>
    <s v="Grad Asst Fees-Agy Req"/>
    <s v="60"/>
    <s v="61"/>
    <s v="61040B"/>
    <s v="Grad Asst &amp; Fellow Spring"/>
    <x v="0"/>
    <m/>
    <n v="69296"/>
    <s v="61"/>
    <x v="3"/>
    <x v="8"/>
    <n v="0"/>
    <n v="0"/>
    <n v="0"/>
    <n v="0"/>
    <n v="0"/>
    <n v="0"/>
    <n v="0"/>
  </r>
  <r>
    <x v="208"/>
    <x v="207"/>
    <n v="31"/>
    <s v="6"/>
    <s v="20582"/>
    <s v="Grad Asst Fees-Agy Req"/>
    <s v="60"/>
    <s v="61"/>
    <s v="61040C"/>
    <s v="Grad Asst &amp; Fellow-SU/even"/>
    <x v="0"/>
    <m/>
    <n v="17557"/>
    <s v="61"/>
    <x v="3"/>
    <x v="8"/>
    <n v="0"/>
    <n v="0"/>
    <n v="0"/>
    <n v="0"/>
    <n v="0"/>
    <n v="0"/>
    <n v="0"/>
  </r>
  <r>
    <x v="27"/>
    <x v="27"/>
    <n v="31"/>
    <s v="4"/>
    <s v="2060"/>
    <s v="Library Director"/>
    <s v="41"/>
    <s v="61"/>
    <s v="610201"/>
    <s v="Salaries-Unclassified"/>
    <x v="1"/>
    <m/>
    <n v="241583"/>
    <s v="61"/>
    <x v="3"/>
    <x v="8"/>
    <n v="0"/>
    <n v="0"/>
    <n v="0"/>
    <n v="0"/>
    <n v="0"/>
    <n v="0"/>
    <n v="0"/>
  </r>
  <r>
    <x v="27"/>
    <x v="27"/>
    <n v="31"/>
    <s v="2"/>
    <s v="2060"/>
    <s v="Library Director"/>
    <s v="25"/>
    <s v="61"/>
    <s v="610201"/>
    <s v="Salaries-Unclassified"/>
    <x v="4"/>
    <m/>
    <n v="26843"/>
    <s v="61"/>
    <x v="3"/>
    <x v="8"/>
    <n v="0"/>
    <n v="0"/>
    <n v="0"/>
    <n v="0"/>
    <n v="0"/>
    <n v="0"/>
    <n v="0"/>
  </r>
  <r>
    <x v="27"/>
    <x v="27"/>
    <n v="31"/>
    <s v="4"/>
    <s v="2060"/>
    <s v="Library Director"/>
    <s v="41"/>
    <s v="67"/>
    <s v="670201"/>
    <s v="Retr Contr-TRS"/>
    <x v="1"/>
    <m/>
    <n v="35928"/>
    <s v="67"/>
    <x v="3"/>
    <x v="10"/>
    <n v="0"/>
    <n v="0"/>
    <n v="0"/>
    <n v="0"/>
    <n v="0"/>
    <n v="0"/>
    <n v="0"/>
  </r>
  <r>
    <x v="27"/>
    <x v="27"/>
    <n v="31"/>
    <s v="2"/>
    <s v="2060"/>
    <s v="Library Director"/>
    <s v="25"/>
    <s v="67"/>
    <s v="670201"/>
    <s v="Retr Contr-TRS"/>
    <x v="4"/>
    <m/>
    <n v="3992"/>
    <s v="67"/>
    <x v="3"/>
    <x v="10"/>
    <n v="0"/>
    <n v="0"/>
    <n v="0"/>
    <n v="0"/>
    <n v="0"/>
    <n v="0"/>
    <n v="0"/>
  </r>
  <r>
    <x v="27"/>
    <x v="27"/>
    <n v="31"/>
    <s v="4"/>
    <s v="2060"/>
    <s v="Library Director"/>
    <s v="41"/>
    <s v="67"/>
    <s v="670202"/>
    <s v="Retr Contr-TRS Opt"/>
    <x v="1"/>
    <m/>
    <n v="24976"/>
    <s v="67"/>
    <x v="3"/>
    <x v="10"/>
    <n v="0"/>
    <n v="0"/>
    <n v="0"/>
    <n v="0"/>
    <n v="0"/>
    <n v="0"/>
    <n v="0"/>
  </r>
  <r>
    <x v="27"/>
    <x v="27"/>
    <n v="31"/>
    <s v="2"/>
    <s v="2060"/>
    <s v="Library Director"/>
    <s v="25"/>
    <s v="67"/>
    <s v="670202"/>
    <s v="Retr Contr-TRS Opt"/>
    <x v="4"/>
    <m/>
    <n v="2775"/>
    <s v="67"/>
    <x v="3"/>
    <x v="10"/>
    <n v="0"/>
    <n v="0"/>
    <n v="0"/>
    <n v="0"/>
    <n v="0"/>
    <n v="0"/>
    <n v="0"/>
  </r>
  <r>
    <x v="27"/>
    <x v="27"/>
    <n v="31"/>
    <s v="4"/>
    <s v="2060"/>
    <s v="Library Director"/>
    <s v="41"/>
    <s v="67"/>
    <s v="670401"/>
    <s v="Medicare Insurance"/>
    <x v="1"/>
    <m/>
    <n v="3324"/>
    <s v="67"/>
    <x v="3"/>
    <x v="10"/>
    <n v="0"/>
    <n v="0"/>
    <n v="0"/>
    <n v="0"/>
    <n v="0"/>
    <n v="0"/>
    <n v="0"/>
  </r>
  <r>
    <x v="27"/>
    <x v="27"/>
    <n v="31"/>
    <s v="2"/>
    <s v="2060"/>
    <s v="Library Director"/>
    <s v="25"/>
    <s v="67"/>
    <s v="670401"/>
    <s v="Medicare Insurance"/>
    <x v="4"/>
    <m/>
    <n v="370"/>
    <s v="67"/>
    <x v="3"/>
    <x v="10"/>
    <n v="0"/>
    <n v="0"/>
    <n v="0"/>
    <n v="0"/>
    <n v="0"/>
    <n v="0"/>
    <n v="0"/>
  </r>
  <r>
    <x v="27"/>
    <x v="27"/>
    <n v="31"/>
    <s v="4"/>
    <s v="2060"/>
    <s v="Library Director"/>
    <s v="41"/>
    <s v="68"/>
    <s v="680501"/>
    <s v="Health Ins Contr-Regular"/>
    <x v="1"/>
    <m/>
    <n v="21350"/>
    <s v="68"/>
    <x v="3"/>
    <x v="10"/>
    <n v="0"/>
    <n v="0"/>
    <n v="0"/>
    <n v="0"/>
    <n v="0"/>
    <n v="0"/>
    <n v="0"/>
  </r>
  <r>
    <x v="27"/>
    <x v="27"/>
    <n v="31"/>
    <s v="4"/>
    <s v="2060"/>
    <s v="Library Director"/>
    <s v="41"/>
    <s v="68"/>
    <s v="680601"/>
    <s v="Life Ins Contr-Regular"/>
    <x v="1"/>
    <m/>
    <n v="90"/>
    <s v="68"/>
    <x v="3"/>
    <x v="10"/>
    <n v="0"/>
    <n v="0"/>
    <n v="0"/>
    <n v="0"/>
    <n v="0"/>
    <n v="0"/>
    <n v="0"/>
  </r>
  <r>
    <x v="27"/>
    <x v="27"/>
    <n v="31"/>
    <s v="4"/>
    <s v="2060"/>
    <s v="Library Director"/>
    <s v="41"/>
    <s v="72"/>
    <s v="720200"/>
    <s v="Conf and Conv Travel-I/S"/>
    <x v="1"/>
    <m/>
    <n v="391"/>
    <s v="72"/>
    <x v="3"/>
    <x v="0"/>
    <n v="0"/>
    <n v="0"/>
    <n v="0"/>
    <n v="0"/>
    <n v="0"/>
    <n v="0"/>
    <n v="0"/>
  </r>
  <r>
    <x v="27"/>
    <x v="27"/>
    <n v="31"/>
    <s v="4"/>
    <s v="2060"/>
    <s v="Library Director"/>
    <s v="41"/>
    <s v="73"/>
    <s v="730600"/>
    <s v="Telephone Line Charges"/>
    <x v="1"/>
    <m/>
    <n v="1620"/>
    <s v="73"/>
    <x v="3"/>
    <x v="1"/>
    <n v="0"/>
    <n v="0"/>
    <n v="0"/>
    <n v="0"/>
    <n v="0"/>
    <n v="0"/>
    <n v="0"/>
  </r>
  <r>
    <x v="27"/>
    <x v="27"/>
    <n v="31"/>
    <s v="4"/>
    <s v="2060"/>
    <s v="Library Director"/>
    <s v="41"/>
    <s v="74"/>
    <s v="740101"/>
    <s v="Office Supplies-IT related"/>
    <x v="1"/>
    <m/>
    <n v="324"/>
    <s v="74"/>
    <x v="3"/>
    <x v="2"/>
    <n v="0"/>
    <n v="0"/>
    <n v="0"/>
    <n v="0"/>
    <n v="0"/>
    <n v="0"/>
    <n v="0"/>
  </r>
  <r>
    <x v="27"/>
    <x v="27"/>
    <n v="31"/>
    <s v="4"/>
    <s v="2060"/>
    <s v="Library Director"/>
    <s v="41"/>
    <s v="74"/>
    <s v="740180"/>
    <s v="Other Operating"/>
    <x v="1"/>
    <m/>
    <n v="70"/>
    <s v="74"/>
    <x v="3"/>
    <x v="2"/>
    <n v="0"/>
    <n v="0"/>
    <n v="0"/>
    <n v="0"/>
    <n v="0"/>
    <n v="0"/>
    <n v="0"/>
  </r>
  <r>
    <x v="28"/>
    <x v="28"/>
    <n v="31"/>
    <s v="4"/>
    <s v="2061"/>
    <s v="Library"/>
    <s v="41"/>
    <s v="61"/>
    <s v="610102"/>
    <s v="Salaries-Faculty-11/12 Month"/>
    <x v="1"/>
    <m/>
    <n v="550039"/>
    <s v="61"/>
    <x v="3"/>
    <x v="8"/>
    <n v="0"/>
    <n v="0"/>
    <n v="0"/>
    <n v="0"/>
    <n v="0"/>
    <n v="0"/>
    <n v="0"/>
  </r>
  <r>
    <x v="28"/>
    <x v="28"/>
    <n v="31"/>
    <s v="2"/>
    <s v="2061"/>
    <s v="Library"/>
    <s v="25"/>
    <s v="61"/>
    <s v="610102"/>
    <s v="Salaries-Faculty-11/12 Month"/>
    <x v="4"/>
    <m/>
    <n v="66889"/>
    <s v="61"/>
    <x v="3"/>
    <x v="8"/>
    <n v="0"/>
    <n v="0"/>
    <n v="0"/>
    <n v="0"/>
    <n v="0"/>
    <n v="0"/>
    <n v="0"/>
  </r>
  <r>
    <x v="28"/>
    <x v="28"/>
    <n v="31"/>
    <s v="4"/>
    <s v="2061"/>
    <s v="Library"/>
    <s v="41"/>
    <s v="61"/>
    <s v="610109"/>
    <s v="Faculty Extra Duties"/>
    <x v="1"/>
    <m/>
    <n v="8667"/>
    <s v="61"/>
    <x v="3"/>
    <x v="8"/>
    <n v="0"/>
    <n v="0"/>
    <n v="0"/>
    <n v="0"/>
    <n v="0"/>
    <n v="0"/>
    <n v="0"/>
  </r>
  <r>
    <x v="28"/>
    <x v="28"/>
    <n v="31"/>
    <s v="4"/>
    <s v="2061"/>
    <s v="Library"/>
    <s v="41"/>
    <s v="61"/>
    <s v="610201"/>
    <s v="Salaries-Unclassified"/>
    <x v="1"/>
    <m/>
    <n v="282118"/>
    <s v="61"/>
    <x v="3"/>
    <x v="8"/>
    <n v="0"/>
    <n v="0"/>
    <n v="0"/>
    <n v="0"/>
    <n v="0"/>
    <n v="0"/>
    <n v="0"/>
  </r>
  <r>
    <x v="28"/>
    <x v="28"/>
    <n v="31"/>
    <s v="2"/>
    <s v="2061"/>
    <s v="Library"/>
    <s v="25"/>
    <s v="61"/>
    <s v="610201"/>
    <s v="Salaries-Unclassified"/>
    <x v="4"/>
    <m/>
    <n v="20986"/>
    <s v="61"/>
    <x v="3"/>
    <x v="8"/>
    <n v="0"/>
    <n v="0"/>
    <n v="0"/>
    <n v="0"/>
    <n v="0"/>
    <n v="0"/>
    <n v="0"/>
  </r>
  <r>
    <x v="28"/>
    <x v="28"/>
    <n v="31"/>
    <s v="4"/>
    <s v="2061"/>
    <s v="Library"/>
    <s v="41"/>
    <s v="61"/>
    <s v="610204"/>
    <s v="Unclassified Extra Duties"/>
    <x v="1"/>
    <m/>
    <n v="3750"/>
    <s v="61"/>
    <x v="3"/>
    <x v="8"/>
    <n v="0"/>
    <n v="0"/>
    <n v="0"/>
    <n v="0"/>
    <n v="0"/>
    <n v="0"/>
    <n v="0"/>
  </r>
  <r>
    <x v="28"/>
    <x v="28"/>
    <n v="31"/>
    <s v="4"/>
    <s v="2061"/>
    <s v="Library"/>
    <s v="41"/>
    <s v="61"/>
    <s v="610301"/>
    <s v="Salaries-Classified"/>
    <x v="1"/>
    <m/>
    <n v="779754"/>
    <s v="61"/>
    <x v="3"/>
    <x v="8"/>
    <n v="0"/>
    <n v="0"/>
    <n v="0"/>
    <n v="0"/>
    <n v="0"/>
    <n v="0"/>
    <n v="0"/>
  </r>
  <r>
    <x v="28"/>
    <x v="28"/>
    <n v="31"/>
    <s v="4"/>
    <s v="2061"/>
    <s v="Library"/>
    <s v="41"/>
    <s v="61"/>
    <s v="612001"/>
    <s v="Termination-Annual Leave"/>
    <x v="1"/>
    <m/>
    <n v="9977"/>
    <s v="61"/>
    <x v="3"/>
    <x v="8"/>
    <n v="0"/>
    <n v="0"/>
    <n v="0"/>
    <n v="0"/>
    <n v="0"/>
    <n v="0"/>
    <n v="0"/>
  </r>
  <r>
    <x v="28"/>
    <x v="28"/>
    <n v="31"/>
    <s v="4"/>
    <s v="2061"/>
    <s v="Library"/>
    <s v="41"/>
    <s v="67"/>
    <s v="670101"/>
    <s v="Retr Contr-LASERS"/>
    <x v="1"/>
    <m/>
    <n v="274322"/>
    <s v="67"/>
    <x v="3"/>
    <x v="10"/>
    <n v="0"/>
    <n v="0"/>
    <n v="0"/>
    <n v="0"/>
    <n v="0"/>
    <n v="0"/>
    <n v="0"/>
  </r>
  <r>
    <x v="28"/>
    <x v="28"/>
    <n v="31"/>
    <s v="4"/>
    <s v="2061"/>
    <s v="Library"/>
    <s v="41"/>
    <s v="67"/>
    <s v="670201"/>
    <s v="Retr Contr-TRS"/>
    <x v="1"/>
    <m/>
    <n v="136740"/>
    <s v="67"/>
    <x v="3"/>
    <x v="10"/>
    <n v="0"/>
    <n v="0"/>
    <n v="0"/>
    <n v="0"/>
    <n v="0"/>
    <n v="0"/>
    <n v="0"/>
  </r>
  <r>
    <x v="28"/>
    <x v="28"/>
    <n v="31"/>
    <s v="2"/>
    <s v="2061"/>
    <s v="Library"/>
    <s v="25"/>
    <s v="67"/>
    <s v="670201"/>
    <s v="Retr Contr-TRS"/>
    <x v="4"/>
    <m/>
    <n v="9566"/>
    <s v="67"/>
    <x v="3"/>
    <x v="10"/>
    <n v="0"/>
    <n v="0"/>
    <n v="0"/>
    <n v="0"/>
    <n v="0"/>
    <n v="0"/>
    <n v="0"/>
  </r>
  <r>
    <x v="28"/>
    <x v="28"/>
    <n v="31"/>
    <s v="4"/>
    <s v="2061"/>
    <s v="Library"/>
    <s v="41"/>
    <s v="67"/>
    <s v="670202"/>
    <s v="Retr Contr-TRS Opt"/>
    <x v="1"/>
    <m/>
    <n v="82651"/>
    <s v="67"/>
    <x v="3"/>
    <x v="10"/>
    <n v="0"/>
    <n v="0"/>
    <n v="0"/>
    <n v="0"/>
    <n v="0"/>
    <n v="0"/>
    <n v="0"/>
  </r>
  <r>
    <x v="28"/>
    <x v="28"/>
    <n v="31"/>
    <s v="2"/>
    <s v="2061"/>
    <s v="Library"/>
    <s v="25"/>
    <s v="67"/>
    <s v="670202"/>
    <s v="Retr Contr-TRS Opt"/>
    <x v="4"/>
    <m/>
    <n v="8369"/>
    <s v="67"/>
    <x v="3"/>
    <x v="10"/>
    <n v="0"/>
    <n v="0"/>
    <n v="0"/>
    <n v="0"/>
    <n v="0"/>
    <n v="0"/>
    <n v="0"/>
  </r>
  <r>
    <x v="28"/>
    <x v="28"/>
    <n v="31"/>
    <s v="4"/>
    <s v="2061"/>
    <s v="Library"/>
    <s v="41"/>
    <s v="67"/>
    <s v="670301"/>
    <s v="FICA Tax"/>
    <x v="1"/>
    <m/>
    <n v="4038"/>
    <s v="67"/>
    <x v="3"/>
    <x v="10"/>
    <n v="0"/>
    <n v="0"/>
    <n v="0"/>
    <n v="0"/>
    <n v="0"/>
    <n v="0"/>
    <n v="0"/>
  </r>
  <r>
    <x v="28"/>
    <x v="28"/>
    <n v="31"/>
    <s v="4"/>
    <s v="2061"/>
    <s v="Library"/>
    <s v="41"/>
    <s v="67"/>
    <s v="670401"/>
    <s v="Medicare Insurance"/>
    <x v="1"/>
    <m/>
    <n v="21748"/>
    <s v="67"/>
    <x v="3"/>
    <x v="10"/>
    <n v="0"/>
    <n v="0"/>
    <n v="0"/>
    <n v="0"/>
    <n v="0"/>
    <n v="0"/>
    <n v="0"/>
  </r>
  <r>
    <x v="28"/>
    <x v="28"/>
    <n v="31"/>
    <s v="2"/>
    <s v="2061"/>
    <s v="Library"/>
    <s v="25"/>
    <s v="67"/>
    <s v="670401"/>
    <s v="Medicare Insurance"/>
    <x v="4"/>
    <m/>
    <n v="957"/>
    <s v="67"/>
    <x v="3"/>
    <x v="10"/>
    <n v="0"/>
    <n v="0"/>
    <n v="0"/>
    <n v="0"/>
    <n v="0"/>
    <n v="0"/>
    <n v="0"/>
  </r>
  <r>
    <x v="28"/>
    <x v="28"/>
    <n v="31"/>
    <s v="4"/>
    <s v="2061"/>
    <s v="Library"/>
    <s v="41"/>
    <s v="68"/>
    <s v="680501"/>
    <s v="Health Ins Contr-Regular"/>
    <x v="1"/>
    <m/>
    <n v="312191"/>
    <s v="68"/>
    <x v="3"/>
    <x v="10"/>
    <n v="0"/>
    <n v="0"/>
    <n v="0"/>
    <n v="0"/>
    <n v="0"/>
    <n v="0"/>
    <n v="0"/>
  </r>
  <r>
    <x v="28"/>
    <x v="28"/>
    <n v="31"/>
    <s v="4"/>
    <s v="2061"/>
    <s v="Library"/>
    <s v="41"/>
    <s v="68"/>
    <s v="680601"/>
    <s v="Life Ins Contr-Regular"/>
    <x v="1"/>
    <m/>
    <n v="1877"/>
    <s v="68"/>
    <x v="3"/>
    <x v="10"/>
    <n v="0"/>
    <n v="0"/>
    <n v="0"/>
    <n v="0"/>
    <n v="0"/>
    <n v="0"/>
    <n v="0"/>
  </r>
  <r>
    <x v="28"/>
    <x v="28"/>
    <n v="31"/>
    <s v="4"/>
    <s v="2061"/>
    <s v="Library"/>
    <s v="41"/>
    <s v="68"/>
    <s v="680701"/>
    <s v="HSA Contributions"/>
    <x v="1"/>
    <m/>
    <n v="1585"/>
    <s v="68"/>
    <x v="3"/>
    <x v="10"/>
    <n v="0"/>
    <n v="0"/>
    <n v="0"/>
    <n v="0"/>
    <n v="0"/>
    <n v="0"/>
    <n v="0"/>
  </r>
  <r>
    <x v="28"/>
    <x v="28"/>
    <n v="31"/>
    <s v="4"/>
    <s v="2061"/>
    <s v="Library"/>
    <s v="41"/>
    <s v="72"/>
    <s v="720100"/>
    <s v="Admin Travel-I/S"/>
    <x v="1"/>
    <m/>
    <n v="81"/>
    <s v="72"/>
    <x v="3"/>
    <x v="0"/>
    <n v="0"/>
    <n v="0"/>
    <n v="0"/>
    <n v="0"/>
    <n v="0"/>
    <n v="0"/>
    <n v="0"/>
  </r>
  <r>
    <x v="28"/>
    <x v="28"/>
    <n v="31"/>
    <s v="4"/>
    <s v="2061"/>
    <s v="Library"/>
    <s v="41"/>
    <s v="72"/>
    <s v="720200"/>
    <s v="Conf and Conv Travel-I/S"/>
    <x v="1"/>
    <m/>
    <n v="70"/>
    <s v="72"/>
    <x v="3"/>
    <x v="0"/>
    <n v="0"/>
    <n v="0"/>
    <n v="0"/>
    <n v="0"/>
    <n v="0"/>
    <n v="0"/>
    <n v="0"/>
  </r>
  <r>
    <x v="28"/>
    <x v="28"/>
    <n v="31"/>
    <s v="4"/>
    <s v="2061"/>
    <s v="Library"/>
    <s v="41"/>
    <s v="73"/>
    <s v="730110"/>
    <s v="Printing"/>
    <x v="1"/>
    <m/>
    <n v="323"/>
    <s v="73"/>
    <x v="3"/>
    <x v="1"/>
    <n v="0"/>
    <n v="0"/>
    <n v="0"/>
    <n v="0"/>
    <n v="0"/>
    <n v="0"/>
    <n v="0"/>
  </r>
  <r>
    <x v="28"/>
    <x v="28"/>
    <n v="31"/>
    <s v="4"/>
    <s v="2061"/>
    <s v="Library"/>
    <s v="41"/>
    <s v="73"/>
    <s v="730525"/>
    <s v="Maintenance Contracts"/>
    <x v="1"/>
    <m/>
    <n v="9243"/>
    <s v="73"/>
    <x v="3"/>
    <x v="1"/>
    <n v="0"/>
    <n v="0"/>
    <n v="0"/>
    <n v="0"/>
    <n v="0"/>
    <n v="0"/>
    <n v="0"/>
  </r>
  <r>
    <x v="28"/>
    <x v="28"/>
    <n v="31"/>
    <s v="4"/>
    <s v="2061"/>
    <s v="Library"/>
    <s v="41"/>
    <s v="73"/>
    <s v="730600"/>
    <s v="Telephone Line Charges"/>
    <x v="1"/>
    <m/>
    <n v="22032"/>
    <s v="73"/>
    <x v="3"/>
    <x v="1"/>
    <n v="0"/>
    <n v="0"/>
    <n v="0"/>
    <n v="0"/>
    <n v="0"/>
    <n v="0"/>
    <n v="0"/>
  </r>
  <r>
    <x v="28"/>
    <x v="28"/>
    <n v="31"/>
    <s v="4"/>
    <s v="2061"/>
    <s v="Library"/>
    <s v="41"/>
    <s v="73"/>
    <s v="730800"/>
    <s v="Institutional Dues"/>
    <x v="1"/>
    <m/>
    <n v="3481"/>
    <s v="73"/>
    <x v="3"/>
    <x v="1"/>
    <n v="0"/>
    <n v="0"/>
    <n v="0"/>
    <n v="0"/>
    <n v="0"/>
    <n v="0"/>
    <n v="0"/>
  </r>
  <r>
    <x v="28"/>
    <x v="28"/>
    <n v="31"/>
    <s v="4"/>
    <s v="2061"/>
    <s v="Library"/>
    <s v="41"/>
    <s v="73"/>
    <s v="730805"/>
    <s v="Institutional Subscriptions"/>
    <x v="1"/>
    <m/>
    <n v="4059"/>
    <s v="73"/>
    <x v="3"/>
    <x v="1"/>
    <n v="0"/>
    <n v="0"/>
    <n v="0"/>
    <n v="0"/>
    <n v="0"/>
    <n v="0"/>
    <n v="0"/>
  </r>
  <r>
    <x v="28"/>
    <x v="28"/>
    <n v="31"/>
    <s v="4"/>
    <s v="2061"/>
    <s v="Library"/>
    <s v="41"/>
    <s v="73"/>
    <s v="730850"/>
    <s v="Library Subscription-Database"/>
    <x v="1"/>
    <m/>
    <n v="867662"/>
    <s v="73"/>
    <x v="3"/>
    <x v="1"/>
    <n v="0"/>
    <n v="0"/>
    <n v="0"/>
    <n v="0"/>
    <n v="0"/>
    <n v="0"/>
    <n v="0"/>
  </r>
  <r>
    <x v="28"/>
    <x v="28"/>
    <n v="31"/>
    <s v="4"/>
    <s v="2061"/>
    <s v="Library"/>
    <s v="41"/>
    <s v="73"/>
    <s v="730870"/>
    <s v="Library Subscription-E-journal"/>
    <x v="1"/>
    <m/>
    <n v="1093145"/>
    <s v="73"/>
    <x v="3"/>
    <x v="1"/>
    <n v="0"/>
    <n v="0"/>
    <n v="0"/>
    <n v="0"/>
    <n v="0"/>
    <n v="0"/>
    <n v="0"/>
  </r>
  <r>
    <x v="28"/>
    <x v="28"/>
    <n v="31"/>
    <s v="4"/>
    <s v="2061"/>
    <s v="Library"/>
    <s v="41"/>
    <s v="73"/>
    <s v="730910"/>
    <s v="Other Operating Services"/>
    <x v="1"/>
    <m/>
    <n v="5835"/>
    <s v="73"/>
    <x v="3"/>
    <x v="1"/>
    <n v="0"/>
    <n v="0"/>
    <n v="0"/>
    <n v="0"/>
    <n v="0"/>
    <n v="0"/>
    <n v="0"/>
  </r>
  <r>
    <x v="28"/>
    <x v="28"/>
    <n v="31"/>
    <s v="4"/>
    <s v="2061"/>
    <s v="Library"/>
    <s v="41"/>
    <s v="74"/>
    <s v="740100"/>
    <s v="Office Supplies"/>
    <x v="1"/>
    <m/>
    <n v="6207"/>
    <s v="74"/>
    <x v="3"/>
    <x v="2"/>
    <n v="0"/>
    <n v="0"/>
    <n v="0"/>
    <n v="0"/>
    <n v="0"/>
    <n v="0"/>
    <n v="0"/>
  </r>
  <r>
    <x v="28"/>
    <x v="28"/>
    <n v="31"/>
    <s v="4"/>
    <s v="2061"/>
    <s v="Library"/>
    <s v="41"/>
    <s v="74"/>
    <s v="740101"/>
    <s v="Office Supplies-IT related"/>
    <x v="1"/>
    <m/>
    <n v="2236"/>
    <s v="74"/>
    <x v="3"/>
    <x v="2"/>
    <n v="0"/>
    <n v="0"/>
    <n v="0"/>
    <n v="0"/>
    <n v="0"/>
    <n v="0"/>
    <n v="0"/>
  </r>
  <r>
    <x v="28"/>
    <x v="28"/>
    <n v="31"/>
    <s v="4"/>
    <s v="2061"/>
    <s v="Library"/>
    <s v="41"/>
    <s v="74"/>
    <s v="740110"/>
    <s v="Educational Supplies"/>
    <x v="1"/>
    <m/>
    <n v="452"/>
    <s v="74"/>
    <x v="3"/>
    <x v="2"/>
    <n v="0"/>
    <n v="0"/>
    <n v="0"/>
    <n v="0"/>
    <n v="0"/>
    <n v="0"/>
    <n v="0"/>
  </r>
  <r>
    <x v="28"/>
    <x v="28"/>
    <n v="31"/>
    <s v="4"/>
    <s v="2061"/>
    <s v="Library"/>
    <s v="41"/>
    <s v="74"/>
    <s v="740180"/>
    <s v="Other Operating"/>
    <x v="1"/>
    <m/>
    <n v="36591"/>
    <s v="74"/>
    <x v="3"/>
    <x v="2"/>
    <n v="0"/>
    <n v="0"/>
    <n v="0"/>
    <n v="0"/>
    <n v="0"/>
    <n v="0"/>
    <n v="0"/>
  </r>
  <r>
    <x v="28"/>
    <x v="28"/>
    <n v="31"/>
    <s v="4"/>
    <s v="2061"/>
    <s v="Library"/>
    <s v="41"/>
    <s v="74"/>
    <s v="740200"/>
    <s v="A/C Heating &amp; Electrical Supplies"/>
    <x v="1"/>
    <m/>
    <n v="92"/>
    <s v="74"/>
    <x v="3"/>
    <x v="2"/>
    <n v="0"/>
    <n v="0"/>
    <n v="0"/>
    <n v="0"/>
    <n v="0"/>
    <n v="0"/>
    <n v="0"/>
  </r>
  <r>
    <x v="28"/>
    <x v="28"/>
    <n v="31"/>
    <s v="4"/>
    <s v="2061"/>
    <s v="Library"/>
    <s v="41"/>
    <s v="74"/>
    <s v="740230"/>
    <s v="Housekeeping Supplies"/>
    <x v="1"/>
    <m/>
    <n v="696"/>
    <s v="74"/>
    <x v="3"/>
    <x v="2"/>
    <n v="0"/>
    <n v="0"/>
    <n v="0"/>
    <n v="0"/>
    <n v="0"/>
    <n v="0"/>
    <n v="0"/>
  </r>
  <r>
    <x v="28"/>
    <x v="28"/>
    <n v="31"/>
    <s v="4"/>
    <s v="2061"/>
    <s v="Library"/>
    <s v="41"/>
    <s v="76"/>
    <s v="760140"/>
    <s v="Registration Fees-Nontravel"/>
    <x v="1"/>
    <m/>
    <n v="85"/>
    <s v="76"/>
    <x v="3"/>
    <x v="4"/>
    <n v="0"/>
    <n v="0"/>
    <n v="0"/>
    <n v="0"/>
    <n v="0"/>
    <n v="0"/>
    <n v="0"/>
  </r>
  <r>
    <x v="28"/>
    <x v="28"/>
    <n v="31"/>
    <s v="4"/>
    <s v="2061"/>
    <s v="Library"/>
    <s v="41"/>
    <s v="78"/>
    <s v="780215"/>
    <s v="Communications Equipment (1-5K)"/>
    <x v="1"/>
    <m/>
    <n v="3074"/>
    <s v="78"/>
    <x v="3"/>
    <x v="6"/>
    <n v="0"/>
    <n v="0"/>
    <n v="0"/>
    <n v="0"/>
    <n v="0"/>
    <n v="0"/>
    <n v="0"/>
  </r>
  <r>
    <x v="28"/>
    <x v="28"/>
    <n v="31"/>
    <s v="4"/>
    <s v="2061"/>
    <s v="Library"/>
    <s v="41"/>
    <s v="73"/>
    <s v="730880"/>
    <s v="Online Subscriptions"/>
    <x v="1"/>
    <m/>
    <n v="3817"/>
    <s v="73"/>
    <x v="3"/>
    <x v="1"/>
    <n v="0"/>
    <n v="0"/>
    <n v="0"/>
    <n v="0"/>
    <n v="0"/>
    <n v="0"/>
    <n v="0"/>
  </r>
  <r>
    <x v="28"/>
    <x v="28"/>
    <n v="31"/>
    <s v="4"/>
    <s v="2061"/>
    <s v="Library"/>
    <s v="41"/>
    <s v="78"/>
    <s v="780910"/>
    <s v="PC Depot Computers"/>
    <x v="1"/>
    <m/>
    <n v="18590"/>
    <s v="78"/>
    <x v="3"/>
    <x v="6"/>
    <n v="0"/>
    <n v="0"/>
    <n v="0"/>
    <n v="0"/>
    <n v="0"/>
    <n v="0"/>
    <n v="0"/>
  </r>
  <r>
    <x v="28"/>
    <x v="28"/>
    <n v="31"/>
    <s v="4"/>
    <s v="2061"/>
    <s v="Library"/>
    <s v="41"/>
    <s v="73"/>
    <s v="730860"/>
    <s v="Library Subscription-E-book"/>
    <x v="1"/>
    <m/>
    <n v="92355"/>
    <s v="73"/>
    <x v="3"/>
    <x v="1"/>
    <n v="0"/>
    <n v="0"/>
    <n v="0"/>
    <n v="0"/>
    <n v="0"/>
    <n v="0"/>
    <n v="0"/>
  </r>
  <r>
    <x v="29"/>
    <x v="29"/>
    <n v="31"/>
    <s v="4"/>
    <s v="2100"/>
    <s v="Dean of the Arts"/>
    <s v="40"/>
    <s v="61"/>
    <s v="610109"/>
    <s v="Faculty Extra Duties"/>
    <x v="1"/>
    <m/>
    <n v="31827"/>
    <s v="61"/>
    <x v="3"/>
    <x v="8"/>
    <n v="0"/>
    <n v="0"/>
    <n v="0"/>
    <n v="0"/>
    <n v="0"/>
    <n v="0"/>
    <n v="0"/>
  </r>
  <r>
    <x v="29"/>
    <x v="29"/>
    <n v="31"/>
    <s v="4"/>
    <s v="2100"/>
    <s v="Dean of the Arts"/>
    <s v="40"/>
    <s v="61"/>
    <s v="610201"/>
    <s v="Salaries-Unclassified"/>
    <x v="1"/>
    <m/>
    <n v="483167"/>
    <s v="61"/>
    <x v="3"/>
    <x v="8"/>
    <n v="0"/>
    <n v="0"/>
    <n v="0"/>
    <n v="0"/>
    <n v="0"/>
    <n v="0"/>
    <n v="0"/>
  </r>
  <r>
    <x v="29"/>
    <x v="29"/>
    <n v="31"/>
    <s v="4"/>
    <s v="2100"/>
    <s v="Dean of the Arts"/>
    <s v="40"/>
    <s v="61"/>
    <s v="610204"/>
    <s v="Unclassified Extra Duties"/>
    <x v="1"/>
    <m/>
    <n v="6580"/>
    <s v="61"/>
    <x v="3"/>
    <x v="8"/>
    <n v="0"/>
    <n v="0"/>
    <n v="0"/>
    <n v="0"/>
    <n v="0"/>
    <n v="0"/>
    <n v="0"/>
  </r>
  <r>
    <x v="29"/>
    <x v="29"/>
    <n v="31"/>
    <s v="4"/>
    <s v="2100"/>
    <s v="Dean of the Arts"/>
    <s v="40"/>
    <s v="61"/>
    <s v="610301"/>
    <s v="Salaries-Classified"/>
    <x v="1"/>
    <m/>
    <n v="31608"/>
    <s v="61"/>
    <x v="3"/>
    <x v="8"/>
    <n v="0"/>
    <n v="0"/>
    <n v="0"/>
    <n v="0"/>
    <n v="0"/>
    <n v="0"/>
    <n v="0"/>
  </r>
  <r>
    <x v="29"/>
    <x v="29"/>
    <n v="31"/>
    <s v="4"/>
    <s v="2100"/>
    <s v="Dean of the Arts"/>
    <s v="40"/>
    <s v="61"/>
    <s v="612001"/>
    <s v="Termination-Annual Leave"/>
    <x v="1"/>
    <m/>
    <n v="6492"/>
    <s v="61"/>
    <x v="3"/>
    <x v="8"/>
    <n v="0"/>
    <n v="0"/>
    <n v="0"/>
    <n v="0"/>
    <n v="0"/>
    <n v="0"/>
    <n v="0"/>
  </r>
  <r>
    <x v="29"/>
    <x v="29"/>
    <n v="31"/>
    <s v="4"/>
    <s v="2100"/>
    <s v="Dean of the Arts"/>
    <s v="40"/>
    <s v="61"/>
    <s v="612003"/>
    <s v="Termination-Comp Leave"/>
    <x v="1"/>
    <m/>
    <n v="27084"/>
    <s v="61"/>
    <x v="3"/>
    <x v="8"/>
    <n v="0"/>
    <n v="0"/>
    <n v="0"/>
    <n v="0"/>
    <n v="0"/>
    <n v="0"/>
    <n v="0"/>
  </r>
  <r>
    <x v="29"/>
    <x v="29"/>
    <n v="31"/>
    <s v="4"/>
    <s v="2100"/>
    <s v="Dean of the Arts"/>
    <s v="40"/>
    <s v="62"/>
    <s v="620201"/>
    <s v="Student Labor-Regular"/>
    <x v="1"/>
    <m/>
    <n v="32588"/>
    <s v="62"/>
    <x v="3"/>
    <x v="9"/>
    <n v="0"/>
    <n v="0"/>
    <n v="0"/>
    <n v="0"/>
    <n v="0"/>
    <n v="0"/>
    <n v="0"/>
  </r>
  <r>
    <x v="29"/>
    <x v="29"/>
    <n v="31"/>
    <s v="4"/>
    <s v="2100"/>
    <s v="Dean of the Arts"/>
    <s v="40"/>
    <s v="67"/>
    <s v="670101"/>
    <s v="Retr Contr-LASERS"/>
    <x v="1"/>
    <m/>
    <n v="38359"/>
    <s v="67"/>
    <x v="3"/>
    <x v="10"/>
    <n v="0"/>
    <n v="0"/>
    <n v="0"/>
    <n v="0"/>
    <n v="0"/>
    <n v="0"/>
    <n v="0"/>
  </r>
  <r>
    <x v="29"/>
    <x v="29"/>
    <n v="31"/>
    <s v="4"/>
    <s v="2100"/>
    <s v="Dean of the Arts"/>
    <s v="40"/>
    <s v="67"/>
    <s v="670201"/>
    <s v="Retr Contr-TRS"/>
    <x v="1"/>
    <m/>
    <n v="60974"/>
    <s v="67"/>
    <x v="3"/>
    <x v="10"/>
    <n v="0"/>
    <n v="0"/>
    <n v="0"/>
    <n v="0"/>
    <n v="0"/>
    <n v="0"/>
    <n v="0"/>
  </r>
  <r>
    <x v="29"/>
    <x v="29"/>
    <n v="31"/>
    <s v="4"/>
    <s v="2100"/>
    <s v="Dean of the Arts"/>
    <s v="40"/>
    <s v="67"/>
    <s v="670202"/>
    <s v="Retr Contr-TRS Opt"/>
    <x v="1"/>
    <m/>
    <n v="52215"/>
    <s v="67"/>
    <x v="3"/>
    <x v="10"/>
    <n v="0"/>
    <n v="0"/>
    <n v="0"/>
    <n v="0"/>
    <n v="0"/>
    <n v="0"/>
    <n v="0"/>
  </r>
  <r>
    <x v="29"/>
    <x v="29"/>
    <n v="31"/>
    <s v="4"/>
    <s v="2100"/>
    <s v="Dean of the Arts"/>
    <s v="40"/>
    <s v="67"/>
    <s v="670301"/>
    <s v="FICA Tax"/>
    <x v="1"/>
    <m/>
    <n v="289"/>
    <s v="67"/>
    <x v="3"/>
    <x v="10"/>
    <n v="0"/>
    <n v="0"/>
    <n v="0"/>
    <n v="0"/>
    <n v="0"/>
    <n v="0"/>
    <n v="0"/>
  </r>
  <r>
    <x v="29"/>
    <x v="29"/>
    <n v="31"/>
    <s v="4"/>
    <s v="2100"/>
    <s v="Dean of the Arts"/>
    <s v="40"/>
    <s v="67"/>
    <s v="670401"/>
    <s v="Medicare Insurance"/>
    <x v="1"/>
    <m/>
    <n v="8174"/>
    <s v="67"/>
    <x v="3"/>
    <x v="10"/>
    <n v="0"/>
    <n v="0"/>
    <n v="0"/>
    <n v="0"/>
    <n v="0"/>
    <n v="0"/>
    <n v="0"/>
  </r>
  <r>
    <x v="29"/>
    <x v="29"/>
    <n v="31"/>
    <s v="4"/>
    <s v="2100"/>
    <s v="Dean of the Arts"/>
    <s v="40"/>
    <s v="68"/>
    <s v="680501"/>
    <s v="Health Ins Contr-Regular"/>
    <x v="1"/>
    <m/>
    <n v="77343"/>
    <s v="68"/>
    <x v="3"/>
    <x v="10"/>
    <n v="0"/>
    <n v="0"/>
    <n v="0"/>
    <n v="0"/>
    <n v="0"/>
    <n v="0"/>
    <n v="0"/>
  </r>
  <r>
    <x v="29"/>
    <x v="29"/>
    <n v="31"/>
    <s v="4"/>
    <s v="2100"/>
    <s v="Dean of the Arts"/>
    <s v="40"/>
    <s v="68"/>
    <s v="680601"/>
    <s v="Life Ins Contr-Regular"/>
    <x v="1"/>
    <m/>
    <n v="131"/>
    <s v="68"/>
    <x v="3"/>
    <x v="10"/>
    <n v="0"/>
    <n v="0"/>
    <n v="0"/>
    <n v="0"/>
    <n v="0"/>
    <n v="0"/>
    <n v="0"/>
  </r>
  <r>
    <x v="29"/>
    <x v="29"/>
    <n v="31"/>
    <s v="4"/>
    <s v="2100"/>
    <s v="Dean of the Arts"/>
    <s v="40"/>
    <s v="73"/>
    <s v="730110"/>
    <s v="Printing"/>
    <x v="1"/>
    <m/>
    <n v="6100"/>
    <s v="73"/>
    <x v="3"/>
    <x v="1"/>
    <n v="0"/>
    <n v="0"/>
    <n v="0"/>
    <n v="0"/>
    <n v="0"/>
    <n v="0"/>
    <n v="0"/>
  </r>
  <r>
    <x v="29"/>
    <x v="29"/>
    <n v="31"/>
    <s v="4"/>
    <s v="2100"/>
    <s v="Dean of the Arts"/>
    <s v="40"/>
    <s v="73"/>
    <s v="730400"/>
    <s v="Rentals"/>
    <x v="1"/>
    <m/>
    <n v="2260"/>
    <s v="73"/>
    <x v="3"/>
    <x v="1"/>
    <n v="0"/>
    <n v="0"/>
    <n v="0"/>
    <n v="0"/>
    <n v="0"/>
    <n v="0"/>
    <n v="0"/>
  </r>
  <r>
    <x v="29"/>
    <x v="29"/>
    <n v="31"/>
    <s v="6"/>
    <s v="2100"/>
    <s v="Dean of the Arts"/>
    <s v="60"/>
    <s v="73"/>
    <s v="730400"/>
    <s v="Rentals"/>
    <x v="0"/>
    <m/>
    <n v="-129"/>
    <s v="73"/>
    <x v="3"/>
    <x v="1"/>
    <n v="0"/>
    <n v="0"/>
    <n v="0"/>
    <n v="0"/>
    <n v="0"/>
    <n v="0"/>
    <n v="0"/>
  </r>
  <r>
    <x v="29"/>
    <x v="29"/>
    <n v="31"/>
    <s v="4"/>
    <s v="2100"/>
    <s v="Dean of the Arts"/>
    <s v="40"/>
    <s v="73"/>
    <s v="730600"/>
    <s v="Telephone Line Charges"/>
    <x v="1"/>
    <m/>
    <n v="5508"/>
    <s v="73"/>
    <x v="3"/>
    <x v="1"/>
    <n v="0"/>
    <n v="0"/>
    <n v="0"/>
    <n v="0"/>
    <n v="0"/>
    <n v="0"/>
    <n v="0"/>
  </r>
  <r>
    <x v="29"/>
    <x v="29"/>
    <n v="31"/>
    <s v="4"/>
    <s v="2100"/>
    <s v="Dean of the Arts"/>
    <s v="40"/>
    <s v="73"/>
    <s v="730810"/>
    <s v="Professional Memberships-Indvl"/>
    <x v="1"/>
    <m/>
    <n v="348"/>
    <s v="73"/>
    <x v="3"/>
    <x v="1"/>
    <n v="0"/>
    <n v="0"/>
    <n v="0"/>
    <n v="0"/>
    <n v="0"/>
    <n v="0"/>
    <n v="0"/>
  </r>
  <r>
    <x v="29"/>
    <x v="29"/>
    <n v="31"/>
    <s v="4"/>
    <s v="2100"/>
    <s v="Dean of the Arts"/>
    <s v="40"/>
    <s v="73"/>
    <s v="730910"/>
    <s v="Other Operating Services"/>
    <x v="1"/>
    <m/>
    <n v="86"/>
    <s v="73"/>
    <x v="3"/>
    <x v="1"/>
    <n v="0"/>
    <n v="0"/>
    <n v="0"/>
    <n v="0"/>
    <n v="0"/>
    <n v="0"/>
    <n v="0"/>
  </r>
  <r>
    <x v="29"/>
    <x v="29"/>
    <n v="31"/>
    <s v="4"/>
    <s v="2100"/>
    <s v="Dean of the Arts"/>
    <s v="40"/>
    <s v="74"/>
    <s v="740100"/>
    <s v="Office Supplies"/>
    <x v="1"/>
    <m/>
    <n v="3579"/>
    <s v="74"/>
    <x v="3"/>
    <x v="2"/>
    <n v="0"/>
    <n v="0"/>
    <n v="0"/>
    <n v="0"/>
    <n v="0"/>
    <n v="0"/>
    <n v="0"/>
  </r>
  <r>
    <x v="29"/>
    <x v="29"/>
    <n v="31"/>
    <s v="4"/>
    <s v="2100"/>
    <s v="Dean of the Arts"/>
    <s v="40"/>
    <s v="74"/>
    <s v="740101"/>
    <s v="Office Supplies-IT related"/>
    <x v="1"/>
    <m/>
    <n v="180"/>
    <s v="74"/>
    <x v="3"/>
    <x v="2"/>
    <n v="0"/>
    <n v="0"/>
    <n v="0"/>
    <n v="0"/>
    <n v="0"/>
    <n v="0"/>
    <n v="0"/>
  </r>
  <r>
    <x v="29"/>
    <x v="29"/>
    <n v="31"/>
    <s v="4"/>
    <s v="2100"/>
    <s v="Dean of the Arts"/>
    <s v="40"/>
    <s v="74"/>
    <s v="740180"/>
    <s v="Other Operating"/>
    <x v="1"/>
    <m/>
    <n v="105"/>
    <s v="74"/>
    <x v="3"/>
    <x v="2"/>
    <n v="0"/>
    <n v="0"/>
    <n v="0"/>
    <n v="0"/>
    <n v="0"/>
    <n v="0"/>
    <n v="0"/>
  </r>
  <r>
    <x v="29"/>
    <x v="29"/>
    <n v="31"/>
    <s v="4"/>
    <s v="2100"/>
    <s v="Dean of the Arts"/>
    <s v="40"/>
    <s v="74"/>
    <s v="740240"/>
    <s v="Other Maint Supplies"/>
    <x v="1"/>
    <m/>
    <n v="103"/>
    <s v="74"/>
    <x v="3"/>
    <x v="2"/>
    <n v="0"/>
    <n v="0"/>
    <n v="0"/>
    <n v="0"/>
    <n v="0"/>
    <n v="0"/>
    <n v="0"/>
  </r>
  <r>
    <x v="29"/>
    <x v="29"/>
    <n v="31"/>
    <s v="4"/>
    <s v="2100"/>
    <s v="Dean of the Arts"/>
    <s v="40"/>
    <s v="76"/>
    <s v="760140"/>
    <s v="Registration Fees-Nontravel"/>
    <x v="1"/>
    <m/>
    <n v="77"/>
    <s v="76"/>
    <x v="3"/>
    <x v="4"/>
    <n v="0"/>
    <n v="0"/>
    <n v="0"/>
    <n v="0"/>
    <n v="0"/>
    <n v="0"/>
    <n v="0"/>
  </r>
  <r>
    <x v="29"/>
    <x v="29"/>
    <n v="31"/>
    <s v="4"/>
    <s v="2100"/>
    <s v="Dean of the Arts"/>
    <s v="40"/>
    <s v="76"/>
    <s v="760710"/>
    <s v="Special Meal-Office Meeting"/>
    <x v="1"/>
    <m/>
    <n v="182"/>
    <s v="76"/>
    <x v="3"/>
    <x v="4"/>
    <n v="0"/>
    <n v="0"/>
    <n v="0"/>
    <n v="0"/>
    <n v="0"/>
    <n v="0"/>
    <n v="0"/>
  </r>
  <r>
    <x v="29"/>
    <x v="29"/>
    <n v="31"/>
    <s v="4"/>
    <s v="2100"/>
    <s v="Dean of the Arts"/>
    <s v="40"/>
    <s v="78"/>
    <s v="780910"/>
    <s v="PC Depot Computers"/>
    <x v="1"/>
    <m/>
    <n v="1340"/>
    <s v="78"/>
    <x v="3"/>
    <x v="5"/>
    <n v="0"/>
    <n v="0"/>
    <n v="0"/>
    <n v="0"/>
    <n v="0"/>
    <n v="0"/>
    <n v="0"/>
  </r>
  <r>
    <x v="30"/>
    <x v="30"/>
    <n v="31"/>
    <s v="1"/>
    <s v="2101"/>
    <s v="College of Arts Enhancement Fds"/>
    <s v="10"/>
    <s v="72"/>
    <s v="720200"/>
    <s v="Conf and Conv Travel-I/S"/>
    <x v="2"/>
    <m/>
    <n v="1011"/>
    <s v="72"/>
    <x v="3"/>
    <x v="0"/>
    <n v="0"/>
    <n v="0"/>
    <n v="0"/>
    <n v="0"/>
    <n v="0"/>
    <n v="0"/>
    <n v="0"/>
  </r>
  <r>
    <x v="30"/>
    <x v="30"/>
    <n v="31"/>
    <s v="1"/>
    <s v="2101"/>
    <s v="College of Arts Enhancement Fds"/>
    <s v="10"/>
    <s v="72"/>
    <s v="720210"/>
    <s v="Conf and Conv Travel-O/S"/>
    <x v="2"/>
    <m/>
    <n v="250"/>
    <s v="72"/>
    <x v="3"/>
    <x v="0"/>
    <n v="0"/>
    <n v="0"/>
    <n v="0"/>
    <n v="0"/>
    <n v="0"/>
    <n v="0"/>
    <n v="0"/>
  </r>
  <r>
    <x v="30"/>
    <x v="30"/>
    <n v="31"/>
    <s v="1"/>
    <s v="2101"/>
    <s v="College of Arts Enhancement Fds"/>
    <s v="10"/>
    <s v="73"/>
    <s v="730110"/>
    <s v="Printing"/>
    <x v="2"/>
    <m/>
    <n v="45"/>
    <s v="73"/>
    <x v="3"/>
    <x v="1"/>
    <n v="0"/>
    <n v="0"/>
    <n v="0"/>
    <n v="0"/>
    <n v="0"/>
    <n v="0"/>
    <n v="0"/>
  </r>
  <r>
    <x v="30"/>
    <x v="30"/>
    <n v="31"/>
    <s v="1"/>
    <s v="2101"/>
    <s v="College of Arts Enhancement Fds"/>
    <s v="10"/>
    <s v="73"/>
    <s v="730800"/>
    <s v="Institutional Dues"/>
    <x v="2"/>
    <m/>
    <n v="348"/>
    <s v="73"/>
    <x v="3"/>
    <x v="1"/>
    <n v="0"/>
    <n v="0"/>
    <n v="0"/>
    <n v="0"/>
    <n v="0"/>
    <n v="0"/>
    <n v="0"/>
  </r>
  <r>
    <x v="30"/>
    <x v="30"/>
    <n v="31"/>
    <s v="1"/>
    <s v="2101"/>
    <s v="College of Arts Enhancement Fds"/>
    <s v="10"/>
    <s v="78"/>
    <s v="780910"/>
    <s v="PC Depot Computers"/>
    <x v="2"/>
    <m/>
    <n v="1565"/>
    <s v="78"/>
    <x v="3"/>
    <x v="5"/>
    <n v="0"/>
    <n v="0"/>
    <n v="0"/>
    <n v="0"/>
    <n v="0"/>
    <n v="0"/>
    <n v="0"/>
  </r>
  <r>
    <x v="31"/>
    <x v="31"/>
    <n v="31"/>
    <s v="1"/>
    <s v="2110"/>
    <s v="School of Architecture/Design"/>
    <s v="10"/>
    <s v="61"/>
    <s v="610101"/>
    <s v="Salaries-Faculty-9/10 Month"/>
    <x v="2"/>
    <m/>
    <n v="1379520"/>
    <s v="61"/>
    <x v="3"/>
    <x v="8"/>
    <n v="0"/>
    <n v="0"/>
    <n v="0"/>
    <n v="0"/>
    <n v="0"/>
    <n v="0"/>
    <n v="0"/>
  </r>
  <r>
    <x v="31"/>
    <x v="31"/>
    <n v="31"/>
    <s v="2"/>
    <s v="2110"/>
    <s v="School of Architecture/Design"/>
    <s v="25"/>
    <s v="61"/>
    <s v="610101"/>
    <s v="Salaries-Faculty-9/10 Month"/>
    <x v="4"/>
    <m/>
    <n v="130062"/>
    <s v="61"/>
    <x v="3"/>
    <x v="8"/>
    <n v="0"/>
    <n v="0"/>
    <n v="0"/>
    <n v="0"/>
    <n v="0"/>
    <n v="0"/>
    <n v="0"/>
  </r>
  <r>
    <x v="31"/>
    <x v="31"/>
    <n v="31"/>
    <s v="1"/>
    <s v="2110"/>
    <s v="School of Architecture/Design"/>
    <s v="10"/>
    <s v="61"/>
    <s v="610104"/>
    <s v="Salaries-Instr Director Stipend"/>
    <x v="2"/>
    <m/>
    <n v="10000"/>
    <s v="61"/>
    <x v="3"/>
    <x v="8"/>
    <n v="0"/>
    <n v="0"/>
    <n v="0"/>
    <n v="0"/>
    <n v="0"/>
    <n v="0"/>
    <n v="0"/>
  </r>
  <r>
    <x v="31"/>
    <x v="31"/>
    <n v="31"/>
    <s v="1"/>
    <s v="2110"/>
    <s v="School of Architecture/Design"/>
    <s v="10"/>
    <s v="61"/>
    <s v="610106"/>
    <s v="Salaries-Adjunct Faculty"/>
    <x v="2"/>
    <m/>
    <n v="59200"/>
    <s v="61"/>
    <x v="3"/>
    <x v="8"/>
    <n v="0"/>
    <n v="0"/>
    <n v="0"/>
    <n v="0"/>
    <n v="0"/>
    <n v="0"/>
    <n v="0"/>
  </r>
  <r>
    <x v="31"/>
    <x v="31"/>
    <n v="31"/>
    <s v="1"/>
    <s v="2110"/>
    <s v="School of Architecture/Design"/>
    <s v="10"/>
    <s v="61"/>
    <s v="610107"/>
    <s v="Salaries-Faculty Overload"/>
    <x v="2"/>
    <m/>
    <n v="7675"/>
    <s v="61"/>
    <x v="3"/>
    <x v="8"/>
    <n v="0"/>
    <n v="0"/>
    <n v="0"/>
    <n v="0"/>
    <n v="0"/>
    <n v="0"/>
    <n v="0"/>
  </r>
  <r>
    <x v="31"/>
    <x v="31"/>
    <n v="31"/>
    <s v="4"/>
    <s v="2110"/>
    <s v="School of Architecture/Design"/>
    <s v="40"/>
    <s v="61"/>
    <s v="610201"/>
    <s v="Salaries-Unclassified"/>
    <x v="1"/>
    <m/>
    <n v="65000"/>
    <s v="61"/>
    <x v="3"/>
    <x v="8"/>
    <n v="0"/>
    <n v="0"/>
    <n v="0"/>
    <n v="0"/>
    <n v="0"/>
    <n v="0"/>
    <n v="0"/>
  </r>
  <r>
    <x v="31"/>
    <x v="31"/>
    <n v="31"/>
    <s v="1"/>
    <s v="2110"/>
    <s v="School of Architecture/Design"/>
    <s v="10"/>
    <s v="61"/>
    <s v="610301"/>
    <s v="Salaries-Classified"/>
    <x v="2"/>
    <m/>
    <n v="34617"/>
    <s v="61"/>
    <x v="3"/>
    <x v="8"/>
    <n v="0"/>
    <n v="0"/>
    <n v="0"/>
    <n v="0"/>
    <n v="0"/>
    <n v="0"/>
    <n v="0"/>
  </r>
  <r>
    <x v="31"/>
    <x v="31"/>
    <n v="31"/>
    <s v="4"/>
    <s v="2110"/>
    <s v="School of Architecture/Design"/>
    <s v="40"/>
    <s v="61"/>
    <s v="612002"/>
    <s v="Termination-Sick Leave"/>
    <x v="1"/>
    <m/>
    <n v="18056"/>
    <s v="61"/>
    <x v="3"/>
    <x v="8"/>
    <n v="0"/>
    <n v="0"/>
    <n v="0"/>
    <n v="0"/>
    <n v="0"/>
    <n v="0"/>
    <n v="0"/>
  </r>
  <r>
    <x v="31"/>
    <x v="31"/>
    <n v="31"/>
    <s v="1"/>
    <s v="2110"/>
    <s v="School of Architecture/Design"/>
    <s v="10"/>
    <s v="67"/>
    <s v="670101"/>
    <s v="Retr Contr-LASERS"/>
    <x v="2"/>
    <m/>
    <n v="64"/>
    <s v="67"/>
    <x v="3"/>
    <x v="10"/>
    <n v="0"/>
    <n v="0"/>
    <n v="0"/>
    <n v="0"/>
    <n v="0"/>
    <n v="0"/>
    <n v="0"/>
  </r>
  <r>
    <x v="31"/>
    <x v="31"/>
    <n v="31"/>
    <s v="1"/>
    <s v="2110"/>
    <s v="School of Architecture/Design"/>
    <s v="10"/>
    <s v="67"/>
    <s v="670201"/>
    <s v="Retr Contr-TRS"/>
    <x v="2"/>
    <m/>
    <n v="252036"/>
    <s v="67"/>
    <x v="3"/>
    <x v="10"/>
    <n v="0"/>
    <n v="0"/>
    <n v="0"/>
    <n v="0"/>
    <n v="0"/>
    <n v="0"/>
    <n v="0"/>
  </r>
  <r>
    <x v="31"/>
    <x v="31"/>
    <n v="31"/>
    <s v="2"/>
    <s v="2110"/>
    <s v="School of Architecture/Design"/>
    <s v="25"/>
    <s v="67"/>
    <s v="670201"/>
    <s v="Retr Contr-TRS"/>
    <x v="4"/>
    <m/>
    <n v="17727"/>
    <s v="67"/>
    <x v="3"/>
    <x v="10"/>
    <n v="0"/>
    <n v="0"/>
    <n v="0"/>
    <n v="0"/>
    <n v="0"/>
    <n v="0"/>
    <n v="0"/>
  </r>
  <r>
    <x v="31"/>
    <x v="31"/>
    <n v="31"/>
    <s v="1"/>
    <s v="2110"/>
    <s v="School of Architecture/Design"/>
    <s v="10"/>
    <s v="67"/>
    <s v="670202"/>
    <s v="Retr Contr-TRS Opt"/>
    <x v="2"/>
    <m/>
    <n v="98982"/>
    <s v="67"/>
    <x v="3"/>
    <x v="10"/>
    <n v="0"/>
    <n v="0"/>
    <n v="0"/>
    <n v="0"/>
    <n v="0"/>
    <n v="0"/>
    <n v="0"/>
  </r>
  <r>
    <x v="31"/>
    <x v="31"/>
    <n v="31"/>
    <s v="4"/>
    <s v="2110"/>
    <s v="School of Architecture/Design"/>
    <s v="40"/>
    <s v="67"/>
    <s v="670202"/>
    <s v="Retr Contr-TRS Opt"/>
    <x v="1"/>
    <m/>
    <n v="17550"/>
    <s v="67"/>
    <x v="3"/>
    <x v="10"/>
    <n v="0"/>
    <n v="0"/>
    <n v="0"/>
    <n v="0"/>
    <n v="0"/>
    <n v="0"/>
    <n v="0"/>
  </r>
  <r>
    <x v="31"/>
    <x v="31"/>
    <n v="31"/>
    <s v="2"/>
    <s v="2110"/>
    <s v="School of Architecture/Design"/>
    <s v="25"/>
    <s v="67"/>
    <s v="670202"/>
    <s v="Retr Contr-TRS Opt"/>
    <x v="4"/>
    <m/>
    <n v="15318"/>
    <s v="67"/>
    <x v="3"/>
    <x v="10"/>
    <n v="0"/>
    <n v="0"/>
    <n v="0"/>
    <n v="0"/>
    <n v="0"/>
    <n v="0"/>
    <n v="0"/>
  </r>
  <r>
    <x v="31"/>
    <x v="31"/>
    <n v="31"/>
    <s v="1"/>
    <s v="2110"/>
    <s v="School of Architecture/Design"/>
    <s v="10"/>
    <s v="67"/>
    <s v="670301"/>
    <s v="FICA Tax"/>
    <x v="2"/>
    <m/>
    <n v="4766"/>
    <s v="67"/>
    <x v="3"/>
    <x v="10"/>
    <n v="0"/>
    <n v="0"/>
    <n v="0"/>
    <n v="0"/>
    <n v="0"/>
    <n v="0"/>
    <n v="0"/>
  </r>
  <r>
    <x v="31"/>
    <x v="31"/>
    <n v="31"/>
    <s v="1"/>
    <s v="2110"/>
    <s v="School of Architecture/Design"/>
    <s v="10"/>
    <s v="67"/>
    <s v="670401"/>
    <s v="Medicare Insurance"/>
    <x v="2"/>
    <m/>
    <n v="20063"/>
    <s v="67"/>
    <x v="3"/>
    <x v="10"/>
    <n v="0"/>
    <n v="0"/>
    <n v="0"/>
    <n v="0"/>
    <n v="0"/>
    <n v="0"/>
    <n v="0"/>
  </r>
  <r>
    <x v="31"/>
    <x v="31"/>
    <n v="31"/>
    <s v="4"/>
    <s v="2110"/>
    <s v="School of Architecture/Design"/>
    <s v="40"/>
    <s v="67"/>
    <s v="670401"/>
    <s v="Medicare Insurance"/>
    <x v="1"/>
    <m/>
    <n v="1183"/>
    <s v="67"/>
    <x v="3"/>
    <x v="10"/>
    <n v="0"/>
    <n v="0"/>
    <n v="0"/>
    <n v="0"/>
    <n v="0"/>
    <n v="0"/>
    <n v="0"/>
  </r>
  <r>
    <x v="31"/>
    <x v="31"/>
    <n v="31"/>
    <s v="2"/>
    <s v="2110"/>
    <s v="School of Architecture/Design"/>
    <s v="25"/>
    <s v="67"/>
    <s v="670401"/>
    <s v="Medicare Insurance"/>
    <x v="4"/>
    <m/>
    <n v="1775"/>
    <s v="67"/>
    <x v="3"/>
    <x v="10"/>
    <n v="0"/>
    <n v="0"/>
    <n v="0"/>
    <n v="0"/>
    <n v="0"/>
    <n v="0"/>
    <n v="0"/>
  </r>
  <r>
    <x v="31"/>
    <x v="31"/>
    <n v="31"/>
    <s v="1"/>
    <s v="2110"/>
    <s v="School of Architecture/Design"/>
    <s v="10"/>
    <s v="68"/>
    <s v="680501"/>
    <s v="Health Ins Contr-Regular"/>
    <x v="2"/>
    <m/>
    <n v="148235"/>
    <s v="68"/>
    <x v="3"/>
    <x v="10"/>
    <n v="0"/>
    <n v="0"/>
    <n v="0"/>
    <n v="0"/>
    <n v="0"/>
    <n v="0"/>
    <n v="0"/>
  </r>
  <r>
    <x v="31"/>
    <x v="31"/>
    <n v="31"/>
    <s v="4"/>
    <s v="2110"/>
    <s v="School of Architecture/Design"/>
    <s v="40"/>
    <s v="68"/>
    <s v="680501"/>
    <s v="Health Ins Contr-Regular"/>
    <x v="1"/>
    <m/>
    <n v="4312"/>
    <s v="68"/>
    <x v="3"/>
    <x v="10"/>
    <n v="0"/>
    <n v="0"/>
    <n v="0"/>
    <n v="0"/>
    <n v="0"/>
    <n v="0"/>
    <n v="0"/>
  </r>
  <r>
    <x v="31"/>
    <x v="31"/>
    <n v="31"/>
    <s v="1"/>
    <s v="2110"/>
    <s v="School of Architecture/Design"/>
    <s v="10"/>
    <s v="68"/>
    <s v="680601"/>
    <s v="Life Ins Contr-Regular"/>
    <x v="2"/>
    <m/>
    <n v="1012"/>
    <s v="68"/>
    <x v="3"/>
    <x v="10"/>
    <n v="0"/>
    <n v="0"/>
    <n v="0"/>
    <n v="0"/>
    <n v="0"/>
    <n v="0"/>
    <n v="0"/>
  </r>
  <r>
    <x v="31"/>
    <x v="31"/>
    <n v="31"/>
    <s v="4"/>
    <s v="2110"/>
    <s v="School of Architecture/Design"/>
    <s v="40"/>
    <s v="68"/>
    <s v="680601"/>
    <s v="Life Ins Contr-Regular"/>
    <x v="1"/>
    <m/>
    <n v="48"/>
    <s v="68"/>
    <x v="3"/>
    <x v="10"/>
    <n v="0"/>
    <n v="0"/>
    <n v="0"/>
    <n v="0"/>
    <n v="0"/>
    <n v="0"/>
    <n v="0"/>
  </r>
  <r>
    <x v="31"/>
    <x v="31"/>
    <n v="31"/>
    <s v="1"/>
    <s v="2110"/>
    <s v="School of Architecture/Design"/>
    <s v="10"/>
    <s v="68"/>
    <s v="680701"/>
    <s v="HSA Contributions"/>
    <x v="2"/>
    <m/>
    <n v="1750"/>
    <s v="68"/>
    <x v="3"/>
    <x v="10"/>
    <n v="0"/>
    <n v="0"/>
    <n v="0"/>
    <n v="0"/>
    <n v="0"/>
    <n v="0"/>
    <n v="0"/>
  </r>
  <r>
    <x v="31"/>
    <x v="31"/>
    <n v="31"/>
    <s v="1"/>
    <s v="2110"/>
    <s v="School of Architecture/Design"/>
    <s v="10"/>
    <s v="72"/>
    <s v="720210"/>
    <s v="Conf and Conv Travel-O/S"/>
    <x v="2"/>
    <m/>
    <n v="495"/>
    <s v="72"/>
    <x v="3"/>
    <x v="0"/>
    <n v="0"/>
    <n v="0"/>
    <n v="0"/>
    <n v="0"/>
    <n v="0"/>
    <n v="0"/>
    <n v="0"/>
  </r>
  <r>
    <x v="31"/>
    <x v="31"/>
    <n v="31"/>
    <s v="1"/>
    <s v="2110"/>
    <s v="School of Architecture/Design"/>
    <s v="10"/>
    <s v="72"/>
    <s v="720220"/>
    <s v="Conf and Conv Travel-Intl"/>
    <x v="2"/>
    <m/>
    <n v="3727"/>
    <s v="72"/>
    <x v="3"/>
    <x v="0"/>
    <n v="0"/>
    <n v="0"/>
    <n v="0"/>
    <n v="0"/>
    <n v="0"/>
    <n v="0"/>
    <n v="0"/>
  </r>
  <r>
    <x v="31"/>
    <x v="31"/>
    <n v="31"/>
    <s v="1"/>
    <s v="2110"/>
    <s v="School of Architecture/Design"/>
    <s v="10"/>
    <s v="72"/>
    <s v="720310"/>
    <s v="Field Travel-O/S"/>
    <x v="2"/>
    <m/>
    <n v="277"/>
    <s v="72"/>
    <x v="3"/>
    <x v="0"/>
    <n v="0"/>
    <n v="0"/>
    <n v="0"/>
    <n v="0"/>
    <n v="0"/>
    <n v="0"/>
    <n v="0"/>
  </r>
  <r>
    <x v="31"/>
    <x v="31"/>
    <n v="31"/>
    <s v="1"/>
    <s v="2110"/>
    <s v="School of Architecture/Design"/>
    <s v="10"/>
    <s v="73"/>
    <s v="730100"/>
    <s v="Advertising"/>
    <x v="2"/>
    <m/>
    <n v="526"/>
    <s v="73"/>
    <x v="3"/>
    <x v="1"/>
    <n v="0"/>
    <n v="0"/>
    <n v="0"/>
    <n v="0"/>
    <n v="0"/>
    <n v="0"/>
    <n v="0"/>
  </r>
  <r>
    <x v="31"/>
    <x v="31"/>
    <n v="31"/>
    <s v="1"/>
    <s v="2110"/>
    <s v="School of Architecture/Design"/>
    <s v="10"/>
    <s v="73"/>
    <s v="730110"/>
    <s v="Printing"/>
    <x v="2"/>
    <m/>
    <n v="32"/>
    <s v="73"/>
    <x v="3"/>
    <x v="1"/>
    <n v="0"/>
    <n v="0"/>
    <n v="0"/>
    <n v="0"/>
    <n v="0"/>
    <n v="0"/>
    <n v="0"/>
  </r>
  <r>
    <x v="31"/>
    <x v="31"/>
    <n v="31"/>
    <s v="1"/>
    <s v="2110"/>
    <s v="School of Architecture/Design"/>
    <s v="10"/>
    <s v="73"/>
    <s v="730600"/>
    <s v="Telephone Line Charges"/>
    <x v="2"/>
    <m/>
    <n v="7009"/>
    <s v="73"/>
    <x v="3"/>
    <x v="1"/>
    <n v="0"/>
    <n v="0"/>
    <n v="0"/>
    <n v="0"/>
    <n v="0"/>
    <n v="0"/>
    <n v="0"/>
  </r>
  <r>
    <x v="31"/>
    <x v="31"/>
    <n v="31"/>
    <s v="1"/>
    <s v="2110"/>
    <s v="School of Architecture/Design"/>
    <s v="10"/>
    <s v="73"/>
    <s v="730615"/>
    <s v="Hosted Data Service"/>
    <x v="2"/>
    <m/>
    <n v="21"/>
    <s v="73"/>
    <x v="3"/>
    <x v="1"/>
    <n v="0"/>
    <n v="0"/>
    <n v="0"/>
    <n v="0"/>
    <n v="0"/>
    <n v="0"/>
    <n v="0"/>
  </r>
  <r>
    <x v="31"/>
    <x v="31"/>
    <n v="31"/>
    <s v="1"/>
    <s v="2110"/>
    <s v="School of Architecture/Design"/>
    <s v="10"/>
    <s v="73"/>
    <s v="730910"/>
    <s v="Other Operating Services"/>
    <x v="2"/>
    <m/>
    <n v="134"/>
    <s v="73"/>
    <x v="3"/>
    <x v="1"/>
    <n v="0"/>
    <n v="0"/>
    <n v="0"/>
    <n v="0"/>
    <n v="0"/>
    <n v="0"/>
    <n v="0"/>
  </r>
  <r>
    <x v="31"/>
    <x v="31"/>
    <n v="31"/>
    <s v="1"/>
    <s v="2110"/>
    <s v="School of Architecture/Design"/>
    <s v="10"/>
    <s v="74"/>
    <s v="740100"/>
    <s v="Office Supplies"/>
    <x v="2"/>
    <m/>
    <n v="8428"/>
    <s v="74"/>
    <x v="3"/>
    <x v="2"/>
    <n v="0"/>
    <n v="0"/>
    <n v="0"/>
    <n v="0"/>
    <n v="0"/>
    <n v="0"/>
    <n v="0"/>
  </r>
  <r>
    <x v="31"/>
    <x v="31"/>
    <n v="31"/>
    <s v="1"/>
    <s v="2110"/>
    <s v="School of Architecture/Design"/>
    <s v="10"/>
    <s v="74"/>
    <s v="740101"/>
    <s v="Office Supplies-IT related"/>
    <x v="2"/>
    <m/>
    <n v="48"/>
    <s v="74"/>
    <x v="3"/>
    <x v="2"/>
    <n v="0"/>
    <n v="0"/>
    <n v="0"/>
    <n v="0"/>
    <n v="0"/>
    <n v="0"/>
    <n v="0"/>
  </r>
  <r>
    <x v="31"/>
    <x v="31"/>
    <n v="31"/>
    <s v="1"/>
    <s v="2110"/>
    <s v="School of Architecture/Design"/>
    <s v="10"/>
    <s v="74"/>
    <s v="740110"/>
    <s v="Educational Supplies"/>
    <x v="2"/>
    <m/>
    <n v="669"/>
    <s v="74"/>
    <x v="3"/>
    <x v="2"/>
    <n v="0"/>
    <n v="0"/>
    <n v="0"/>
    <n v="0"/>
    <n v="0"/>
    <n v="0"/>
    <n v="0"/>
  </r>
  <r>
    <x v="31"/>
    <x v="31"/>
    <n v="31"/>
    <s v="1"/>
    <s v="2110"/>
    <s v="School of Architecture/Design"/>
    <s v="10"/>
    <s v="74"/>
    <s v="740415"/>
    <s v="Lab Supplies"/>
    <x v="2"/>
    <m/>
    <n v="980"/>
    <s v="74"/>
    <x v="3"/>
    <x v="2"/>
    <n v="0"/>
    <n v="0"/>
    <n v="0"/>
    <n v="0"/>
    <n v="0"/>
    <n v="0"/>
    <n v="0"/>
  </r>
  <r>
    <x v="31"/>
    <x v="31"/>
    <n v="31"/>
    <s v="1"/>
    <s v="2110"/>
    <s v="School of Architecture/Design"/>
    <s v="10"/>
    <s v="75"/>
    <s v="750120"/>
    <s v="Engineering &amp; Architect"/>
    <x v="2"/>
    <m/>
    <n v="500"/>
    <s v="75"/>
    <x v="3"/>
    <x v="3"/>
    <n v="0"/>
    <n v="0"/>
    <n v="0"/>
    <n v="0"/>
    <n v="0"/>
    <n v="0"/>
    <n v="0"/>
  </r>
  <r>
    <x v="31"/>
    <x v="31"/>
    <n v="31"/>
    <s v="1"/>
    <s v="2110"/>
    <s v="School of Architecture/Design"/>
    <s v="10"/>
    <s v="75"/>
    <s v="750170"/>
    <s v="Honorarium"/>
    <x v="2"/>
    <m/>
    <n v="500"/>
    <s v="75"/>
    <x v="3"/>
    <x v="3"/>
    <n v="0"/>
    <n v="0"/>
    <n v="0"/>
    <n v="0"/>
    <n v="0"/>
    <n v="0"/>
    <n v="0"/>
  </r>
  <r>
    <x v="31"/>
    <x v="31"/>
    <n v="31"/>
    <s v="1"/>
    <s v="2110"/>
    <s v="School of Architecture/Design"/>
    <s v="10"/>
    <s v="76"/>
    <s v="760140"/>
    <s v="Registration Fees-Nontravel"/>
    <x v="2"/>
    <m/>
    <n v="450"/>
    <s v="76"/>
    <x v="3"/>
    <x v="4"/>
    <n v="0"/>
    <n v="0"/>
    <n v="0"/>
    <n v="0"/>
    <n v="0"/>
    <n v="0"/>
    <n v="0"/>
  </r>
  <r>
    <x v="31"/>
    <x v="31"/>
    <n v="31"/>
    <s v="1"/>
    <s v="2110"/>
    <s v="School of Architecture/Design"/>
    <s v="10"/>
    <s v="76"/>
    <s v="760730"/>
    <s v="Special Meal-Other"/>
    <x v="2"/>
    <m/>
    <n v="99"/>
    <s v="76"/>
    <x v="3"/>
    <x v="4"/>
    <n v="0"/>
    <n v="0"/>
    <n v="0"/>
    <n v="0"/>
    <n v="0"/>
    <n v="0"/>
    <n v="0"/>
  </r>
  <r>
    <x v="32"/>
    <x v="32"/>
    <n v="31"/>
    <s v="1"/>
    <s v="2120"/>
    <s v="Music"/>
    <s v="10"/>
    <s v="61"/>
    <s v="610101"/>
    <s v="Salaries-Faculty-9/10 Month"/>
    <x v="2"/>
    <m/>
    <n v="1354748"/>
    <s v="61"/>
    <x v="3"/>
    <x v="8"/>
    <n v="0"/>
    <n v="0"/>
    <n v="0"/>
    <n v="0"/>
    <n v="0"/>
    <n v="0"/>
    <n v="0"/>
  </r>
  <r>
    <x v="32"/>
    <x v="32"/>
    <n v="31"/>
    <s v="2"/>
    <s v="2120"/>
    <s v="Music"/>
    <s v="25"/>
    <s v="61"/>
    <s v="610101"/>
    <s v="Salaries-Faculty-9/10 Month"/>
    <x v="4"/>
    <m/>
    <n v="200685"/>
    <s v="61"/>
    <x v="3"/>
    <x v="8"/>
    <n v="0"/>
    <n v="0"/>
    <n v="0"/>
    <n v="0"/>
    <n v="0"/>
    <n v="0"/>
    <n v="0"/>
  </r>
  <r>
    <x v="32"/>
    <x v="32"/>
    <n v="31"/>
    <s v="1"/>
    <s v="2120"/>
    <s v="Music"/>
    <s v="10"/>
    <s v="61"/>
    <s v="610102"/>
    <s v="Salaries-Faculty-11/12 Month"/>
    <x v="2"/>
    <m/>
    <n v="26865"/>
    <s v="61"/>
    <x v="3"/>
    <x v="8"/>
    <n v="0"/>
    <n v="0"/>
    <n v="0"/>
    <n v="0"/>
    <n v="0"/>
    <n v="0"/>
    <n v="0"/>
  </r>
  <r>
    <x v="32"/>
    <x v="32"/>
    <n v="31"/>
    <s v="1"/>
    <s v="2120"/>
    <s v="Music"/>
    <s v="10"/>
    <s v="61"/>
    <s v="610104"/>
    <s v="Salaries-Instr Director Stipend"/>
    <x v="2"/>
    <m/>
    <n v="10000"/>
    <s v="61"/>
    <x v="3"/>
    <x v="8"/>
    <n v="0"/>
    <n v="0"/>
    <n v="0"/>
    <n v="0"/>
    <n v="0"/>
    <n v="0"/>
    <n v="0"/>
  </r>
  <r>
    <x v="32"/>
    <x v="32"/>
    <n v="31"/>
    <s v="1"/>
    <s v="2120"/>
    <s v="Music"/>
    <s v="10"/>
    <s v="61"/>
    <s v="610106"/>
    <s v="Salaries-Adjunct Faculty"/>
    <x v="2"/>
    <m/>
    <n v="179560"/>
    <s v="61"/>
    <x v="3"/>
    <x v="8"/>
    <n v="0"/>
    <n v="0"/>
    <n v="0"/>
    <n v="0"/>
    <n v="0"/>
    <n v="0"/>
    <n v="0"/>
  </r>
  <r>
    <x v="32"/>
    <x v="32"/>
    <n v="31"/>
    <s v="1"/>
    <s v="2120"/>
    <s v="Music"/>
    <s v="10"/>
    <s v="61"/>
    <s v="610107"/>
    <s v="Salaries-Faculty Overload"/>
    <x v="2"/>
    <m/>
    <n v="9000"/>
    <s v="61"/>
    <x v="3"/>
    <x v="8"/>
    <n v="0"/>
    <n v="0"/>
    <n v="0"/>
    <n v="0"/>
    <n v="0"/>
    <n v="0"/>
    <n v="0"/>
  </r>
  <r>
    <x v="32"/>
    <x v="32"/>
    <n v="31"/>
    <s v="1"/>
    <s v="2120"/>
    <s v="Music"/>
    <s v="10"/>
    <s v="61"/>
    <s v="610201"/>
    <s v="Salaries-Unclassified"/>
    <x v="2"/>
    <m/>
    <n v="58374"/>
    <s v="61"/>
    <x v="3"/>
    <x v="8"/>
    <n v="0"/>
    <n v="0"/>
    <n v="0"/>
    <n v="0"/>
    <n v="0"/>
    <n v="0"/>
    <n v="0"/>
  </r>
  <r>
    <x v="32"/>
    <x v="32"/>
    <n v="31"/>
    <s v="1"/>
    <s v="2120"/>
    <s v="Music"/>
    <s v="10"/>
    <s v="61"/>
    <s v="610301"/>
    <s v="Salaries-Classified"/>
    <x v="2"/>
    <m/>
    <n v="7144"/>
    <s v="61"/>
    <x v="3"/>
    <x v="8"/>
    <n v="0"/>
    <n v="0"/>
    <n v="0"/>
    <n v="0"/>
    <n v="0"/>
    <n v="0"/>
    <n v="0"/>
  </r>
  <r>
    <x v="32"/>
    <x v="32"/>
    <n v="31"/>
    <s v="1"/>
    <s v="2120"/>
    <s v="Music"/>
    <s v="10"/>
    <s v="67"/>
    <s v="670101"/>
    <s v="Retr Contr-LASERS"/>
    <x v="2"/>
    <m/>
    <n v="12924"/>
    <s v="67"/>
    <x v="3"/>
    <x v="10"/>
    <n v="0"/>
    <n v="0"/>
    <n v="0"/>
    <n v="0"/>
    <n v="0"/>
    <n v="0"/>
    <n v="0"/>
  </r>
  <r>
    <x v="32"/>
    <x v="32"/>
    <n v="31"/>
    <s v="1"/>
    <s v="2120"/>
    <s v="Music"/>
    <s v="10"/>
    <s v="67"/>
    <s v="670201"/>
    <s v="Retr Contr-TRS"/>
    <x v="2"/>
    <m/>
    <n v="126914"/>
    <s v="67"/>
    <x v="3"/>
    <x v="10"/>
    <n v="0"/>
    <n v="0"/>
    <n v="0"/>
    <n v="0"/>
    <n v="0"/>
    <n v="0"/>
    <n v="0"/>
  </r>
  <r>
    <x v="32"/>
    <x v="32"/>
    <n v="31"/>
    <s v="2"/>
    <s v="2120"/>
    <s v="Music"/>
    <s v="25"/>
    <s v="67"/>
    <s v="670201"/>
    <s v="Retr Contr-TRS"/>
    <x v="4"/>
    <m/>
    <n v="26570"/>
    <s v="67"/>
    <x v="3"/>
    <x v="10"/>
    <n v="0"/>
    <n v="0"/>
    <n v="0"/>
    <n v="0"/>
    <n v="0"/>
    <n v="0"/>
    <n v="0"/>
  </r>
  <r>
    <x v="32"/>
    <x v="32"/>
    <n v="31"/>
    <s v="1"/>
    <s v="2120"/>
    <s v="Music"/>
    <s v="10"/>
    <s v="67"/>
    <s v="670202"/>
    <s v="Retr Contr-TRS Opt"/>
    <x v="2"/>
    <m/>
    <n v="247775"/>
    <s v="67"/>
    <x v="3"/>
    <x v="10"/>
    <n v="0"/>
    <n v="0"/>
    <n v="0"/>
    <n v="0"/>
    <n v="0"/>
    <n v="0"/>
    <n v="0"/>
  </r>
  <r>
    <x v="32"/>
    <x v="32"/>
    <n v="31"/>
    <s v="2"/>
    <s v="2120"/>
    <s v="Music"/>
    <s v="25"/>
    <s v="67"/>
    <s v="670202"/>
    <s v="Retr Contr-TRS Opt"/>
    <x v="4"/>
    <m/>
    <n v="23460"/>
    <s v="67"/>
    <x v="3"/>
    <x v="10"/>
    <n v="0"/>
    <n v="0"/>
    <n v="0"/>
    <n v="0"/>
    <n v="0"/>
    <n v="0"/>
    <n v="0"/>
  </r>
  <r>
    <x v="32"/>
    <x v="32"/>
    <n v="31"/>
    <s v="1"/>
    <s v="2120"/>
    <s v="Music"/>
    <s v="10"/>
    <s v="67"/>
    <s v="670301"/>
    <s v="FICA Tax"/>
    <x v="2"/>
    <m/>
    <n v="8585"/>
    <s v="67"/>
    <x v="3"/>
    <x v="10"/>
    <n v="0"/>
    <n v="0"/>
    <n v="0"/>
    <n v="0"/>
    <n v="0"/>
    <n v="0"/>
    <n v="0"/>
  </r>
  <r>
    <x v="32"/>
    <x v="32"/>
    <n v="31"/>
    <s v="1"/>
    <s v="2120"/>
    <s v="Music"/>
    <s v="10"/>
    <s v="67"/>
    <s v="670401"/>
    <s v="Medicare Insurance"/>
    <x v="2"/>
    <m/>
    <n v="22241"/>
    <s v="67"/>
    <x v="3"/>
    <x v="10"/>
    <n v="0"/>
    <n v="0"/>
    <n v="0"/>
    <n v="0"/>
    <n v="0"/>
    <n v="0"/>
    <n v="0"/>
  </r>
  <r>
    <x v="32"/>
    <x v="32"/>
    <n v="31"/>
    <s v="2"/>
    <s v="2120"/>
    <s v="Music"/>
    <s v="25"/>
    <s v="67"/>
    <s v="670401"/>
    <s v="Medicare Insurance"/>
    <x v="4"/>
    <m/>
    <n v="2699"/>
    <s v="67"/>
    <x v="3"/>
    <x v="10"/>
    <n v="0"/>
    <n v="0"/>
    <n v="0"/>
    <n v="0"/>
    <n v="0"/>
    <n v="0"/>
    <n v="0"/>
  </r>
  <r>
    <x v="32"/>
    <x v="32"/>
    <n v="31"/>
    <s v="1"/>
    <s v="2120"/>
    <s v="Music"/>
    <s v="10"/>
    <s v="68"/>
    <s v="680501"/>
    <s v="Health Ins Contr-Regular"/>
    <x v="2"/>
    <m/>
    <n v="202202"/>
    <s v="68"/>
    <x v="3"/>
    <x v="10"/>
    <n v="0"/>
    <n v="0"/>
    <n v="0"/>
    <n v="0"/>
    <n v="0"/>
    <n v="0"/>
    <n v="0"/>
  </r>
  <r>
    <x v="32"/>
    <x v="32"/>
    <n v="31"/>
    <s v="1"/>
    <s v="2120"/>
    <s v="Music"/>
    <s v="10"/>
    <s v="68"/>
    <s v="680601"/>
    <s v="Life Ins Contr-Regular"/>
    <x v="2"/>
    <m/>
    <n v="1705"/>
    <s v="68"/>
    <x v="3"/>
    <x v="10"/>
    <n v="0"/>
    <n v="0"/>
    <n v="0"/>
    <n v="0"/>
    <n v="0"/>
    <n v="0"/>
    <n v="0"/>
  </r>
  <r>
    <x v="32"/>
    <x v="32"/>
    <n v="31"/>
    <s v="1"/>
    <s v="2120"/>
    <s v="Music"/>
    <s v="10"/>
    <s v="68"/>
    <s v="680701"/>
    <s v="HSA Contributions"/>
    <x v="2"/>
    <m/>
    <n v="2375"/>
    <s v="68"/>
    <x v="3"/>
    <x v="10"/>
    <n v="0"/>
    <n v="0"/>
    <n v="0"/>
    <n v="0"/>
    <n v="0"/>
    <n v="0"/>
    <n v="0"/>
  </r>
  <r>
    <x v="32"/>
    <x v="32"/>
    <n v="31"/>
    <s v="1"/>
    <s v="2120"/>
    <s v="Music"/>
    <s v="10"/>
    <s v="72"/>
    <s v="720100"/>
    <s v="Admin Travel-I/S"/>
    <x v="2"/>
    <m/>
    <n v="62"/>
    <s v="72"/>
    <x v="3"/>
    <x v="0"/>
    <n v="0"/>
    <n v="0"/>
    <n v="0"/>
    <n v="0"/>
    <n v="0"/>
    <n v="0"/>
    <n v="0"/>
  </r>
  <r>
    <x v="32"/>
    <x v="32"/>
    <n v="31"/>
    <s v="1"/>
    <s v="2120"/>
    <s v="Music"/>
    <s v="10"/>
    <s v="72"/>
    <s v="720200"/>
    <s v="Conf and Conv Travel-I/S"/>
    <x v="2"/>
    <m/>
    <n v="750"/>
    <s v="72"/>
    <x v="3"/>
    <x v="0"/>
    <n v="0"/>
    <n v="0"/>
    <n v="0"/>
    <n v="0"/>
    <n v="0"/>
    <n v="0"/>
    <n v="0"/>
  </r>
  <r>
    <x v="32"/>
    <x v="32"/>
    <n v="31"/>
    <s v="1"/>
    <s v="2120"/>
    <s v="Music"/>
    <s v="10"/>
    <s v="72"/>
    <s v="720220"/>
    <s v="Conf and Conv Travel-Intl"/>
    <x v="2"/>
    <m/>
    <n v="400"/>
    <s v="72"/>
    <x v="3"/>
    <x v="0"/>
    <n v="0"/>
    <n v="0"/>
    <n v="0"/>
    <n v="0"/>
    <n v="0"/>
    <n v="0"/>
    <n v="0"/>
  </r>
  <r>
    <x v="32"/>
    <x v="32"/>
    <n v="31"/>
    <s v="1"/>
    <s v="2120"/>
    <s v="Music"/>
    <s v="10"/>
    <s v="72"/>
    <s v="720400"/>
    <s v="Student Travel-I/S"/>
    <x v="2"/>
    <m/>
    <n v="183"/>
    <s v="72"/>
    <x v="3"/>
    <x v="0"/>
    <n v="0"/>
    <n v="0"/>
    <n v="0"/>
    <n v="0"/>
    <n v="0"/>
    <n v="0"/>
    <n v="0"/>
  </r>
  <r>
    <x v="32"/>
    <x v="32"/>
    <n v="31"/>
    <s v="1"/>
    <s v="2120"/>
    <s v="Music"/>
    <s v="10"/>
    <s v="73"/>
    <s v="730100"/>
    <s v="Advertising"/>
    <x v="2"/>
    <m/>
    <n v="930"/>
    <s v="73"/>
    <x v="3"/>
    <x v="1"/>
    <n v="0"/>
    <n v="0"/>
    <n v="0"/>
    <n v="0"/>
    <n v="0"/>
    <n v="0"/>
    <n v="0"/>
  </r>
  <r>
    <x v="32"/>
    <x v="32"/>
    <n v="31"/>
    <s v="1"/>
    <s v="2120"/>
    <s v="Music"/>
    <s v="10"/>
    <s v="73"/>
    <s v="730110"/>
    <s v="Printing"/>
    <x v="2"/>
    <m/>
    <n v="4846"/>
    <s v="73"/>
    <x v="3"/>
    <x v="1"/>
    <n v="0"/>
    <n v="0"/>
    <n v="0"/>
    <n v="0"/>
    <n v="0"/>
    <n v="0"/>
    <n v="0"/>
  </r>
  <r>
    <x v="32"/>
    <x v="32"/>
    <n v="31"/>
    <s v="1"/>
    <s v="2120"/>
    <s v="Music"/>
    <s v="10"/>
    <s v="73"/>
    <s v="730155"/>
    <s v="Laundry"/>
    <x v="2"/>
    <m/>
    <n v="52"/>
    <s v="73"/>
    <x v="3"/>
    <x v="1"/>
    <n v="0"/>
    <n v="0"/>
    <n v="0"/>
    <n v="0"/>
    <n v="0"/>
    <n v="0"/>
    <n v="0"/>
  </r>
  <r>
    <x v="32"/>
    <x v="32"/>
    <n v="31"/>
    <s v="1"/>
    <s v="2120"/>
    <s v="Music"/>
    <s v="10"/>
    <s v="73"/>
    <s v="730400"/>
    <s v="Rentals"/>
    <x v="2"/>
    <m/>
    <n v="700"/>
    <s v="73"/>
    <x v="3"/>
    <x v="1"/>
    <n v="0"/>
    <n v="0"/>
    <n v="0"/>
    <n v="0"/>
    <n v="0"/>
    <n v="0"/>
    <n v="0"/>
  </r>
  <r>
    <x v="32"/>
    <x v="32"/>
    <n v="31"/>
    <s v="1"/>
    <s v="2120"/>
    <s v="Music"/>
    <s v="10"/>
    <s v="73"/>
    <s v="730520"/>
    <s v="Other Maintenance and Repairs"/>
    <x v="2"/>
    <m/>
    <n v="4062"/>
    <s v="73"/>
    <x v="3"/>
    <x v="1"/>
    <n v="0"/>
    <n v="0"/>
    <n v="0"/>
    <n v="0"/>
    <n v="0"/>
    <n v="0"/>
    <n v="0"/>
  </r>
  <r>
    <x v="32"/>
    <x v="32"/>
    <n v="31"/>
    <s v="1"/>
    <s v="2120"/>
    <s v="Music"/>
    <s v="10"/>
    <s v="73"/>
    <s v="730600"/>
    <s v="Telephone Line Charges"/>
    <x v="2"/>
    <m/>
    <n v="8424"/>
    <s v="73"/>
    <x v="3"/>
    <x v="1"/>
    <n v="0"/>
    <n v="0"/>
    <n v="0"/>
    <n v="0"/>
    <n v="0"/>
    <n v="0"/>
    <n v="0"/>
  </r>
  <r>
    <x v="32"/>
    <x v="32"/>
    <n v="31"/>
    <s v="1"/>
    <s v="2120"/>
    <s v="Music"/>
    <s v="10"/>
    <s v="73"/>
    <s v="730800"/>
    <s v="Institutional Dues"/>
    <x v="2"/>
    <m/>
    <n v="1893"/>
    <s v="73"/>
    <x v="3"/>
    <x v="1"/>
    <n v="0"/>
    <n v="0"/>
    <n v="0"/>
    <n v="0"/>
    <n v="0"/>
    <n v="0"/>
    <n v="0"/>
  </r>
  <r>
    <x v="32"/>
    <x v="32"/>
    <n v="31"/>
    <s v="1"/>
    <s v="2120"/>
    <s v="Music"/>
    <s v="10"/>
    <s v="73"/>
    <s v="730810"/>
    <s v="Professional Memberships-Indvl"/>
    <x v="2"/>
    <m/>
    <n v="75"/>
    <s v="73"/>
    <x v="3"/>
    <x v="1"/>
    <n v="0"/>
    <n v="0"/>
    <n v="0"/>
    <n v="0"/>
    <n v="0"/>
    <n v="0"/>
    <n v="0"/>
  </r>
  <r>
    <x v="32"/>
    <x v="32"/>
    <n v="31"/>
    <s v="1"/>
    <s v="2120"/>
    <s v="Music"/>
    <s v="10"/>
    <s v="73"/>
    <s v="730910"/>
    <s v="Other Operating Services"/>
    <x v="2"/>
    <m/>
    <n v="70"/>
    <s v="73"/>
    <x v="3"/>
    <x v="1"/>
    <n v="0"/>
    <n v="0"/>
    <n v="0"/>
    <n v="0"/>
    <n v="0"/>
    <n v="0"/>
    <n v="0"/>
  </r>
  <r>
    <x v="32"/>
    <x v="32"/>
    <n v="31"/>
    <s v="1"/>
    <s v="2120"/>
    <s v="Music"/>
    <s v="10"/>
    <s v="74"/>
    <s v="740100"/>
    <s v="Office Supplies"/>
    <x v="2"/>
    <m/>
    <n v="607"/>
    <s v="74"/>
    <x v="3"/>
    <x v="2"/>
    <n v="0"/>
    <n v="0"/>
    <n v="0"/>
    <n v="0"/>
    <n v="0"/>
    <n v="0"/>
    <n v="0"/>
  </r>
  <r>
    <x v="32"/>
    <x v="32"/>
    <n v="31"/>
    <s v="1"/>
    <s v="2120"/>
    <s v="Music"/>
    <s v="10"/>
    <s v="74"/>
    <s v="740101"/>
    <s v="Office Supplies-IT related"/>
    <x v="2"/>
    <m/>
    <n v="754"/>
    <s v="74"/>
    <x v="3"/>
    <x v="2"/>
    <n v="0"/>
    <n v="0"/>
    <n v="0"/>
    <n v="0"/>
    <n v="0"/>
    <n v="0"/>
    <n v="0"/>
  </r>
  <r>
    <x v="32"/>
    <x v="32"/>
    <n v="31"/>
    <s v="1"/>
    <s v="2120"/>
    <s v="Music"/>
    <s v="10"/>
    <s v="74"/>
    <s v="740110"/>
    <s v="Educational Supplies"/>
    <x v="2"/>
    <m/>
    <n v="1619"/>
    <s v="74"/>
    <x v="3"/>
    <x v="2"/>
    <n v="0"/>
    <n v="0"/>
    <n v="0"/>
    <n v="0"/>
    <n v="0"/>
    <n v="0"/>
    <n v="0"/>
  </r>
  <r>
    <x v="32"/>
    <x v="32"/>
    <n v="31"/>
    <s v="1"/>
    <s v="2120"/>
    <s v="Music"/>
    <s v="10"/>
    <s v="74"/>
    <s v="740180"/>
    <s v="Other Operating"/>
    <x v="2"/>
    <m/>
    <n v="564"/>
    <s v="74"/>
    <x v="3"/>
    <x v="2"/>
    <n v="0"/>
    <n v="0"/>
    <n v="0"/>
    <n v="0"/>
    <n v="0"/>
    <n v="0"/>
    <n v="0"/>
  </r>
  <r>
    <x v="32"/>
    <x v="32"/>
    <n v="31"/>
    <s v="1"/>
    <s v="2120"/>
    <s v="Music"/>
    <s v="10"/>
    <s v="74"/>
    <s v="740240"/>
    <s v="Other Maint Supplies"/>
    <x v="2"/>
    <m/>
    <n v="532"/>
    <s v="74"/>
    <x v="3"/>
    <x v="2"/>
    <n v="0"/>
    <n v="0"/>
    <n v="0"/>
    <n v="0"/>
    <n v="0"/>
    <n v="0"/>
    <n v="0"/>
  </r>
  <r>
    <x v="32"/>
    <x v="32"/>
    <n v="31"/>
    <s v="1"/>
    <s v="2120"/>
    <s v="Music"/>
    <s v="10"/>
    <s v="75"/>
    <s v="750180"/>
    <s v="Other Professional Services"/>
    <x v="2"/>
    <m/>
    <n v="1650"/>
    <s v="75"/>
    <x v="3"/>
    <x v="3"/>
    <n v="0"/>
    <n v="0"/>
    <n v="0"/>
    <n v="0"/>
    <n v="0"/>
    <n v="0"/>
    <n v="0"/>
  </r>
  <r>
    <x v="32"/>
    <x v="32"/>
    <n v="31"/>
    <s v="1"/>
    <s v="2120"/>
    <s v="Music"/>
    <s v="10"/>
    <s v="76"/>
    <s v="760720"/>
    <s v="Special Meal-Student Function"/>
    <x v="2"/>
    <m/>
    <n v="1390"/>
    <s v="76"/>
    <x v="3"/>
    <x v="4"/>
    <n v="0"/>
    <n v="0"/>
    <n v="0"/>
    <n v="0"/>
    <n v="0"/>
    <n v="0"/>
    <n v="0"/>
  </r>
  <r>
    <x v="32"/>
    <x v="32"/>
    <n v="31"/>
    <s v="1"/>
    <s v="2120"/>
    <s v="Music"/>
    <s v="10"/>
    <s v="78"/>
    <s v="780320"/>
    <s v="Educ Recreation Cult (&gt;5K)"/>
    <x v="2"/>
    <m/>
    <n v="23479"/>
    <s v="78"/>
    <x v="3"/>
    <x v="5"/>
    <n v="0"/>
    <n v="0"/>
    <n v="0"/>
    <n v="0"/>
    <n v="0"/>
    <n v="0"/>
    <n v="0"/>
  </r>
  <r>
    <x v="32"/>
    <x v="32"/>
    <n v="31"/>
    <s v="1"/>
    <s v="2120"/>
    <s v="Music"/>
    <s v="10"/>
    <s v="78"/>
    <s v="780910"/>
    <s v="PC Depot Computers"/>
    <x v="2"/>
    <m/>
    <n v="1960"/>
    <s v="78"/>
    <x v="3"/>
    <x v="5"/>
    <n v="0"/>
    <n v="0"/>
    <n v="0"/>
    <n v="0"/>
    <n v="0"/>
    <n v="0"/>
    <n v="0"/>
  </r>
  <r>
    <x v="185"/>
    <x v="185"/>
    <n v="31"/>
    <s v="1"/>
    <s v="21201"/>
    <s v="School of Music Projects"/>
    <s v="10"/>
    <s v="62"/>
    <s v="620201"/>
    <s v="Student Labor-Regular"/>
    <x v="2"/>
    <m/>
    <n v="15241"/>
    <s v="62"/>
    <x v="3"/>
    <x v="9"/>
    <n v="0"/>
    <n v="0"/>
    <n v="0"/>
    <n v="0"/>
    <n v="0"/>
    <n v="0"/>
    <n v="0"/>
  </r>
  <r>
    <x v="185"/>
    <x v="185"/>
    <n v="31"/>
    <s v="1"/>
    <s v="21201"/>
    <s v="School of Music Projects"/>
    <s v="10"/>
    <s v="67"/>
    <s v="670301"/>
    <s v="FICA Tax"/>
    <x v="2"/>
    <m/>
    <n v="147"/>
    <s v="67"/>
    <x v="3"/>
    <x v="10"/>
    <n v="0"/>
    <n v="0"/>
    <n v="0"/>
    <n v="0"/>
    <n v="0"/>
    <n v="0"/>
    <n v="0"/>
  </r>
  <r>
    <x v="185"/>
    <x v="185"/>
    <n v="31"/>
    <s v="1"/>
    <s v="21201"/>
    <s v="School of Music Projects"/>
    <s v="10"/>
    <s v="67"/>
    <s v="670401"/>
    <s v="Medicare Insurance"/>
    <x v="2"/>
    <m/>
    <n v="34"/>
    <s v="67"/>
    <x v="3"/>
    <x v="10"/>
    <n v="0"/>
    <n v="0"/>
    <n v="0"/>
    <n v="0"/>
    <n v="0"/>
    <n v="0"/>
    <n v="0"/>
  </r>
  <r>
    <x v="185"/>
    <x v="185"/>
    <n v="31"/>
    <s v="1"/>
    <s v="21201"/>
    <s v="School of Music Projects"/>
    <s v="10"/>
    <s v="73"/>
    <s v="730520"/>
    <s v="Other Maintenance and Repairs"/>
    <x v="2"/>
    <m/>
    <n v="415"/>
    <s v="73"/>
    <x v="3"/>
    <x v="1"/>
    <n v="0"/>
    <n v="0"/>
    <n v="0"/>
    <n v="0"/>
    <n v="0"/>
    <n v="0"/>
    <n v="0"/>
  </r>
  <r>
    <x v="185"/>
    <x v="185"/>
    <n v="31"/>
    <s v="1"/>
    <s v="21201"/>
    <s v="School of Music Projects"/>
    <s v="10"/>
    <s v="73"/>
    <s v="730600"/>
    <s v="Telephone Line Charges"/>
    <x v="2"/>
    <m/>
    <n v="324"/>
    <s v="73"/>
    <x v="3"/>
    <x v="1"/>
    <n v="0"/>
    <n v="0"/>
    <n v="0"/>
    <n v="0"/>
    <n v="0"/>
    <n v="0"/>
    <n v="0"/>
  </r>
  <r>
    <x v="185"/>
    <x v="185"/>
    <n v="31"/>
    <s v="1"/>
    <s v="21201"/>
    <s v="School of Music Projects"/>
    <s v="10"/>
    <s v="74"/>
    <s v="740180"/>
    <s v="Other Operating"/>
    <x v="2"/>
    <m/>
    <n v="1739"/>
    <s v="74"/>
    <x v="3"/>
    <x v="2"/>
    <n v="0"/>
    <n v="0"/>
    <n v="0"/>
    <n v="0"/>
    <n v="0"/>
    <n v="0"/>
    <n v="0"/>
  </r>
  <r>
    <x v="185"/>
    <x v="185"/>
    <n v="31"/>
    <s v="1"/>
    <s v="21201"/>
    <s v="School of Music Projects"/>
    <s v="10"/>
    <s v="78"/>
    <s v="780265"/>
    <s v="Acquistions-Other (1-5K)"/>
    <x v="2"/>
    <m/>
    <n v="2500"/>
    <s v="78"/>
    <x v="3"/>
    <x v="5"/>
    <n v="0"/>
    <n v="0"/>
    <n v="0"/>
    <n v="0"/>
    <n v="0"/>
    <n v="0"/>
    <n v="0"/>
  </r>
  <r>
    <x v="33"/>
    <x v="33"/>
    <n v="31"/>
    <s v="1"/>
    <s v="2121"/>
    <s v="Performing Arts"/>
    <s v="10"/>
    <s v="61"/>
    <s v="610101"/>
    <s v="Salaries-Faculty-9/10 Month"/>
    <x v="2"/>
    <m/>
    <n v="467265"/>
    <s v="61"/>
    <x v="3"/>
    <x v="8"/>
    <n v="0"/>
    <n v="0"/>
    <n v="0"/>
    <n v="0"/>
    <n v="0"/>
    <n v="0"/>
    <n v="0"/>
  </r>
  <r>
    <x v="33"/>
    <x v="33"/>
    <n v="31"/>
    <s v="2"/>
    <s v="2121"/>
    <s v="Performing Arts"/>
    <s v="25"/>
    <s v="61"/>
    <s v="610101"/>
    <s v="Salaries-Faculty-9/10 Month"/>
    <x v="4"/>
    <m/>
    <n v="26837"/>
    <s v="61"/>
    <x v="3"/>
    <x v="8"/>
    <n v="0"/>
    <n v="0"/>
    <n v="0"/>
    <n v="0"/>
    <n v="0"/>
    <n v="0"/>
    <n v="0"/>
  </r>
  <r>
    <x v="33"/>
    <x v="33"/>
    <n v="31"/>
    <s v="1"/>
    <s v="2121"/>
    <s v="Performing Arts"/>
    <s v="10"/>
    <s v="61"/>
    <s v="610106"/>
    <s v="Salaries-Adjunct Faculty"/>
    <x v="2"/>
    <m/>
    <n v="109800"/>
    <s v="61"/>
    <x v="3"/>
    <x v="8"/>
    <n v="0"/>
    <n v="0"/>
    <n v="0"/>
    <n v="0"/>
    <n v="0"/>
    <n v="0"/>
    <n v="0"/>
  </r>
  <r>
    <x v="33"/>
    <x v="33"/>
    <n v="31"/>
    <s v="1"/>
    <s v="2121"/>
    <s v="Performing Arts"/>
    <s v="10"/>
    <s v="61"/>
    <s v="610107"/>
    <s v="Salaries-Faculty Overload"/>
    <x v="2"/>
    <m/>
    <n v="35400"/>
    <s v="61"/>
    <x v="3"/>
    <x v="8"/>
    <n v="0"/>
    <n v="0"/>
    <n v="0"/>
    <n v="0"/>
    <n v="0"/>
    <n v="0"/>
    <n v="0"/>
  </r>
  <r>
    <x v="33"/>
    <x v="33"/>
    <n v="31"/>
    <s v="1"/>
    <s v="2121"/>
    <s v="Performing Arts"/>
    <s v="10"/>
    <s v="61"/>
    <s v="610201"/>
    <s v="Salaries-Unclassified"/>
    <x v="2"/>
    <m/>
    <n v="43967"/>
    <s v="61"/>
    <x v="3"/>
    <x v="8"/>
    <n v="0"/>
    <n v="0"/>
    <n v="0"/>
    <n v="0"/>
    <n v="0"/>
    <n v="0"/>
    <n v="0"/>
  </r>
  <r>
    <x v="33"/>
    <x v="33"/>
    <n v="31"/>
    <s v="1"/>
    <s v="2121"/>
    <s v="Performing Arts"/>
    <s v="10"/>
    <s v="61"/>
    <s v="610301"/>
    <s v="Salaries-Classified"/>
    <x v="2"/>
    <m/>
    <n v="31055"/>
    <s v="61"/>
    <x v="3"/>
    <x v="8"/>
    <n v="0"/>
    <n v="0"/>
    <n v="0"/>
    <n v="0"/>
    <n v="0"/>
    <n v="0"/>
    <n v="0"/>
  </r>
  <r>
    <x v="33"/>
    <x v="33"/>
    <n v="31"/>
    <s v="1"/>
    <s v="2121"/>
    <s v="Performing Arts"/>
    <s v="10"/>
    <s v="66"/>
    <s v="660601"/>
    <s v="Unemployment Benefits"/>
    <x v="2"/>
    <m/>
    <n v="480"/>
    <s v="66"/>
    <x v="3"/>
    <x v="9"/>
    <n v="0"/>
    <n v="0"/>
    <n v="0"/>
    <n v="0"/>
    <n v="0"/>
    <n v="0"/>
    <n v="0"/>
  </r>
  <r>
    <x v="33"/>
    <x v="33"/>
    <n v="31"/>
    <s v="1"/>
    <s v="2121"/>
    <s v="Performing Arts"/>
    <s v="10"/>
    <s v="67"/>
    <s v="670101"/>
    <s v="Retr Contr-LASERS"/>
    <x v="2"/>
    <m/>
    <n v="12551"/>
    <s v="67"/>
    <x v="3"/>
    <x v="10"/>
    <n v="0"/>
    <n v="0"/>
    <n v="0"/>
    <n v="0"/>
    <n v="0"/>
    <n v="0"/>
    <n v="0"/>
  </r>
  <r>
    <x v="33"/>
    <x v="33"/>
    <n v="31"/>
    <s v="1"/>
    <s v="2121"/>
    <s v="Performing Arts"/>
    <s v="10"/>
    <s v="67"/>
    <s v="670201"/>
    <s v="Retr Contr-TRS"/>
    <x v="2"/>
    <m/>
    <n v="139787"/>
    <s v="67"/>
    <x v="3"/>
    <x v="10"/>
    <n v="0"/>
    <n v="0"/>
    <n v="0"/>
    <n v="0"/>
    <n v="0"/>
    <n v="0"/>
    <n v="0"/>
  </r>
  <r>
    <x v="33"/>
    <x v="33"/>
    <n v="31"/>
    <s v="2"/>
    <s v="2121"/>
    <s v="Performing Arts"/>
    <s v="25"/>
    <s v="67"/>
    <s v="670201"/>
    <s v="Retr Contr-TRS"/>
    <x v="4"/>
    <m/>
    <n v="6468"/>
    <s v="67"/>
    <x v="3"/>
    <x v="10"/>
    <n v="0"/>
    <n v="0"/>
    <n v="0"/>
    <n v="0"/>
    <n v="0"/>
    <n v="0"/>
    <n v="0"/>
  </r>
  <r>
    <x v="33"/>
    <x v="33"/>
    <n v="31"/>
    <s v="1"/>
    <s v="2121"/>
    <s v="Performing Arts"/>
    <s v="10"/>
    <s v="67"/>
    <s v="670202"/>
    <s v="Retr Contr-TRS Opt"/>
    <x v="2"/>
    <m/>
    <n v="14310"/>
    <s v="67"/>
    <x v="3"/>
    <x v="10"/>
    <n v="0"/>
    <n v="0"/>
    <n v="0"/>
    <n v="0"/>
    <n v="0"/>
    <n v="0"/>
    <n v="0"/>
  </r>
  <r>
    <x v="33"/>
    <x v="33"/>
    <n v="31"/>
    <s v="1"/>
    <s v="2121"/>
    <s v="Performing Arts"/>
    <s v="10"/>
    <s v="67"/>
    <s v="670301"/>
    <s v="FICA Tax"/>
    <x v="2"/>
    <m/>
    <n v="1451"/>
    <s v="67"/>
    <x v="3"/>
    <x v="10"/>
    <n v="0"/>
    <n v="0"/>
    <n v="0"/>
    <n v="0"/>
    <n v="0"/>
    <n v="0"/>
    <n v="0"/>
  </r>
  <r>
    <x v="33"/>
    <x v="33"/>
    <n v="31"/>
    <s v="1"/>
    <s v="2121"/>
    <s v="Performing Arts"/>
    <s v="10"/>
    <s v="67"/>
    <s v="670401"/>
    <s v="Medicare Insurance"/>
    <x v="2"/>
    <m/>
    <n v="9565"/>
    <s v="67"/>
    <x v="3"/>
    <x v="10"/>
    <n v="0"/>
    <n v="0"/>
    <n v="0"/>
    <n v="0"/>
    <n v="0"/>
    <n v="0"/>
    <n v="0"/>
  </r>
  <r>
    <x v="33"/>
    <x v="33"/>
    <n v="31"/>
    <s v="2"/>
    <s v="2121"/>
    <s v="Performing Arts"/>
    <s v="25"/>
    <s v="67"/>
    <s v="670401"/>
    <s v="Medicare Insurance"/>
    <x v="4"/>
    <m/>
    <n v="366"/>
    <s v="67"/>
    <x v="3"/>
    <x v="10"/>
    <n v="0"/>
    <n v="0"/>
    <n v="0"/>
    <n v="0"/>
    <n v="0"/>
    <n v="0"/>
    <n v="0"/>
  </r>
  <r>
    <x v="33"/>
    <x v="33"/>
    <n v="31"/>
    <s v="1"/>
    <s v="2121"/>
    <s v="Performing Arts"/>
    <s v="10"/>
    <s v="68"/>
    <s v="680501"/>
    <s v="Health Ins Contr-Regular"/>
    <x v="2"/>
    <m/>
    <n v="68125"/>
    <s v="68"/>
    <x v="3"/>
    <x v="10"/>
    <n v="0"/>
    <n v="0"/>
    <n v="0"/>
    <n v="0"/>
    <n v="0"/>
    <n v="0"/>
    <n v="0"/>
  </r>
  <r>
    <x v="33"/>
    <x v="33"/>
    <n v="31"/>
    <s v="1"/>
    <s v="2121"/>
    <s v="Performing Arts"/>
    <s v="10"/>
    <s v="68"/>
    <s v="680601"/>
    <s v="Life Ins Contr-Regular"/>
    <x v="2"/>
    <m/>
    <n v="142"/>
    <s v="68"/>
    <x v="3"/>
    <x v="10"/>
    <n v="0"/>
    <n v="0"/>
    <n v="0"/>
    <n v="0"/>
    <n v="0"/>
    <n v="0"/>
    <n v="0"/>
  </r>
  <r>
    <x v="33"/>
    <x v="33"/>
    <n v="31"/>
    <s v="1"/>
    <s v="2121"/>
    <s v="Performing Arts"/>
    <s v="10"/>
    <s v="68"/>
    <s v="680701"/>
    <s v="HSA Contributions"/>
    <x v="2"/>
    <m/>
    <n v="920"/>
    <s v="68"/>
    <x v="3"/>
    <x v="10"/>
    <n v="0"/>
    <n v="0"/>
    <n v="0"/>
    <n v="0"/>
    <n v="0"/>
    <n v="0"/>
    <n v="0"/>
  </r>
  <r>
    <x v="33"/>
    <x v="33"/>
    <n v="31"/>
    <s v="1"/>
    <s v="2121"/>
    <s v="Performing Arts"/>
    <s v="10"/>
    <s v="72"/>
    <s v="720210"/>
    <s v="Conf and Conv Travel-O/S"/>
    <x v="2"/>
    <m/>
    <n v="591"/>
    <s v="72"/>
    <x v="3"/>
    <x v="0"/>
    <n v="0"/>
    <n v="0"/>
    <n v="0"/>
    <n v="0"/>
    <n v="0"/>
    <n v="0"/>
    <n v="0"/>
  </r>
  <r>
    <x v="33"/>
    <x v="33"/>
    <n v="31"/>
    <s v="1"/>
    <s v="2121"/>
    <s v="Performing Arts"/>
    <s v="10"/>
    <s v="72"/>
    <s v="720410"/>
    <s v="Student Travel-O/S"/>
    <x v="2"/>
    <m/>
    <n v="2336"/>
    <s v="72"/>
    <x v="3"/>
    <x v="0"/>
    <n v="0"/>
    <n v="0"/>
    <n v="0"/>
    <n v="0"/>
    <n v="0"/>
    <n v="0"/>
    <n v="0"/>
  </r>
  <r>
    <x v="33"/>
    <x v="33"/>
    <n v="31"/>
    <s v="1"/>
    <s v="2121"/>
    <s v="Performing Arts"/>
    <s v="10"/>
    <s v="73"/>
    <s v="730110"/>
    <s v="Printing"/>
    <x v="2"/>
    <m/>
    <n v="201"/>
    <s v="73"/>
    <x v="3"/>
    <x v="1"/>
    <n v="0"/>
    <n v="0"/>
    <n v="0"/>
    <n v="0"/>
    <n v="0"/>
    <n v="0"/>
    <n v="0"/>
  </r>
  <r>
    <x v="33"/>
    <x v="33"/>
    <n v="31"/>
    <s v="1"/>
    <s v="2121"/>
    <s v="Performing Arts"/>
    <s v="10"/>
    <s v="73"/>
    <s v="730600"/>
    <s v="Telephone Line Charges"/>
    <x v="2"/>
    <m/>
    <n v="4572"/>
    <s v="73"/>
    <x v="3"/>
    <x v="1"/>
    <n v="0"/>
    <n v="0"/>
    <n v="0"/>
    <n v="0"/>
    <n v="0"/>
    <n v="0"/>
    <n v="0"/>
  </r>
  <r>
    <x v="33"/>
    <x v="33"/>
    <n v="31"/>
    <s v="1"/>
    <s v="2121"/>
    <s v="Performing Arts"/>
    <s v="10"/>
    <s v="73"/>
    <s v="730910"/>
    <s v="Other Operating Services"/>
    <x v="2"/>
    <m/>
    <n v="145"/>
    <s v="73"/>
    <x v="3"/>
    <x v="1"/>
    <n v="0"/>
    <n v="0"/>
    <n v="0"/>
    <n v="0"/>
    <n v="0"/>
    <n v="0"/>
    <n v="0"/>
  </r>
  <r>
    <x v="33"/>
    <x v="33"/>
    <n v="31"/>
    <s v="1"/>
    <s v="2121"/>
    <s v="Performing Arts"/>
    <s v="10"/>
    <s v="74"/>
    <s v="740100"/>
    <s v="Office Supplies"/>
    <x v="2"/>
    <m/>
    <n v="869"/>
    <s v="74"/>
    <x v="3"/>
    <x v="2"/>
    <n v="0"/>
    <n v="0"/>
    <n v="0"/>
    <n v="0"/>
    <n v="0"/>
    <n v="0"/>
    <n v="0"/>
  </r>
  <r>
    <x v="33"/>
    <x v="33"/>
    <n v="31"/>
    <s v="1"/>
    <s v="2121"/>
    <s v="Performing Arts"/>
    <s v="10"/>
    <s v="74"/>
    <s v="740101"/>
    <s v="Office Supplies-IT related"/>
    <x v="2"/>
    <m/>
    <n v="864"/>
    <s v="74"/>
    <x v="3"/>
    <x v="2"/>
    <n v="0"/>
    <n v="0"/>
    <n v="0"/>
    <n v="0"/>
    <n v="0"/>
    <n v="0"/>
    <n v="0"/>
  </r>
  <r>
    <x v="33"/>
    <x v="33"/>
    <n v="31"/>
    <s v="1"/>
    <s v="2121"/>
    <s v="Performing Arts"/>
    <s v="10"/>
    <s v="74"/>
    <s v="740110"/>
    <s v="Educational Supplies"/>
    <x v="2"/>
    <m/>
    <n v="953"/>
    <s v="74"/>
    <x v="3"/>
    <x v="2"/>
    <n v="0"/>
    <n v="0"/>
    <n v="0"/>
    <n v="0"/>
    <n v="0"/>
    <n v="0"/>
    <n v="0"/>
  </r>
  <r>
    <x v="33"/>
    <x v="33"/>
    <n v="31"/>
    <s v="1"/>
    <s v="2121"/>
    <s v="Performing Arts"/>
    <s v="10"/>
    <s v="74"/>
    <s v="740180"/>
    <s v="Other Operating"/>
    <x v="2"/>
    <m/>
    <n v="8375"/>
    <s v="74"/>
    <x v="3"/>
    <x v="2"/>
    <n v="0"/>
    <n v="0"/>
    <n v="0"/>
    <n v="0"/>
    <n v="0"/>
    <n v="0"/>
    <n v="0"/>
  </r>
  <r>
    <x v="33"/>
    <x v="33"/>
    <n v="31"/>
    <s v="1"/>
    <s v="2121"/>
    <s v="Performing Arts"/>
    <s v="10"/>
    <s v="76"/>
    <s v="760185"/>
    <s v="Interviewees-Other Expense"/>
    <x v="2"/>
    <m/>
    <n v="385"/>
    <s v="76"/>
    <x v="3"/>
    <x v="4"/>
    <n v="0"/>
    <n v="0"/>
    <n v="0"/>
    <n v="0"/>
    <n v="0"/>
    <n v="0"/>
    <n v="0"/>
  </r>
  <r>
    <x v="33"/>
    <x v="33"/>
    <n v="31"/>
    <s v="1"/>
    <s v="2121"/>
    <s v="Performing Arts"/>
    <s v="10"/>
    <s v="76"/>
    <s v="760700"/>
    <s v="Special Meal-Recruiting Function"/>
    <x v="2"/>
    <m/>
    <n v="180"/>
    <s v="76"/>
    <x v="3"/>
    <x v="4"/>
    <n v="0"/>
    <n v="0"/>
    <n v="0"/>
    <n v="0"/>
    <n v="0"/>
    <n v="0"/>
    <n v="0"/>
  </r>
  <r>
    <x v="34"/>
    <x v="34"/>
    <n v="31"/>
    <s v="1"/>
    <s v="2130"/>
    <s v="Visual Arts"/>
    <s v="10"/>
    <s v="61"/>
    <s v="610101"/>
    <s v="Salaries-Faculty-9/10 Month"/>
    <x v="2"/>
    <m/>
    <n v="934182"/>
    <s v="61"/>
    <x v="3"/>
    <x v="8"/>
    <n v="0"/>
    <n v="0"/>
    <n v="0"/>
    <n v="0"/>
    <n v="0"/>
    <n v="0"/>
    <n v="0"/>
  </r>
  <r>
    <x v="34"/>
    <x v="34"/>
    <n v="31"/>
    <s v="2"/>
    <s v="2130"/>
    <s v="Visual Arts"/>
    <s v="25"/>
    <s v="61"/>
    <s v="610101"/>
    <s v="Salaries-Faculty-9/10 Month"/>
    <x v="4"/>
    <m/>
    <n v="184070"/>
    <s v="61"/>
    <x v="3"/>
    <x v="8"/>
    <n v="0"/>
    <n v="0"/>
    <n v="0"/>
    <n v="0"/>
    <n v="0"/>
    <n v="0"/>
    <n v="0"/>
  </r>
  <r>
    <x v="34"/>
    <x v="34"/>
    <n v="31"/>
    <s v="1"/>
    <s v="2130"/>
    <s v="Visual Arts"/>
    <s v="10"/>
    <s v="61"/>
    <s v="610103"/>
    <s v="Salaries-Department Head Stipend"/>
    <x v="2"/>
    <m/>
    <n v="10000"/>
    <s v="61"/>
    <x v="3"/>
    <x v="8"/>
    <n v="0"/>
    <n v="0"/>
    <n v="0"/>
    <n v="0"/>
    <n v="0"/>
    <n v="0"/>
    <n v="0"/>
  </r>
  <r>
    <x v="34"/>
    <x v="34"/>
    <n v="31"/>
    <s v="1"/>
    <s v="2130"/>
    <s v="Visual Arts"/>
    <s v="10"/>
    <s v="61"/>
    <s v="610106"/>
    <s v="Salaries-Adjunct Faculty"/>
    <x v="2"/>
    <m/>
    <n v="76600"/>
    <s v="61"/>
    <x v="3"/>
    <x v="8"/>
    <n v="0"/>
    <n v="0"/>
    <n v="0"/>
    <n v="0"/>
    <n v="0"/>
    <n v="0"/>
    <n v="0"/>
  </r>
  <r>
    <x v="34"/>
    <x v="34"/>
    <n v="31"/>
    <s v="1"/>
    <s v="2130"/>
    <s v="Visual Arts"/>
    <s v="10"/>
    <s v="61"/>
    <s v="610107"/>
    <s v="Salaries-Faculty Overload"/>
    <x v="2"/>
    <m/>
    <n v="18000"/>
    <s v="61"/>
    <x v="3"/>
    <x v="8"/>
    <n v="0"/>
    <n v="0"/>
    <n v="0"/>
    <n v="0"/>
    <n v="0"/>
    <n v="0"/>
    <n v="0"/>
  </r>
  <r>
    <x v="34"/>
    <x v="34"/>
    <n v="31"/>
    <s v="1"/>
    <s v="2130"/>
    <s v="Visual Arts"/>
    <s v="10"/>
    <s v="62"/>
    <s v="620201"/>
    <s v="Student Labor-Regular"/>
    <x v="2"/>
    <m/>
    <n v="73"/>
    <s v="62"/>
    <x v="3"/>
    <x v="9"/>
    <n v="0"/>
    <n v="0"/>
    <n v="0"/>
    <n v="0"/>
    <n v="0"/>
    <n v="0"/>
    <n v="0"/>
  </r>
  <r>
    <x v="34"/>
    <x v="34"/>
    <n v="31"/>
    <s v="1"/>
    <s v="2130"/>
    <s v="Visual Arts"/>
    <s v="10"/>
    <s v="67"/>
    <s v="670201"/>
    <s v="Retr Contr-TRS"/>
    <x v="2"/>
    <m/>
    <n v="148422"/>
    <s v="67"/>
    <x v="3"/>
    <x v="10"/>
    <n v="0"/>
    <n v="0"/>
    <n v="0"/>
    <n v="0"/>
    <n v="0"/>
    <n v="0"/>
    <n v="0"/>
  </r>
  <r>
    <x v="34"/>
    <x v="34"/>
    <n v="31"/>
    <s v="2"/>
    <s v="2130"/>
    <s v="Visual Arts"/>
    <s v="25"/>
    <s v="67"/>
    <s v="670201"/>
    <s v="Retr Contr-TRS"/>
    <x v="4"/>
    <m/>
    <n v="20114"/>
    <s v="67"/>
    <x v="3"/>
    <x v="10"/>
    <n v="0"/>
    <n v="0"/>
    <n v="0"/>
    <n v="0"/>
    <n v="0"/>
    <n v="0"/>
    <n v="0"/>
  </r>
  <r>
    <x v="34"/>
    <x v="34"/>
    <n v="31"/>
    <s v="1"/>
    <s v="2130"/>
    <s v="Visual Arts"/>
    <s v="10"/>
    <s v="67"/>
    <s v="670202"/>
    <s v="Retr Contr-TRS Opt"/>
    <x v="2"/>
    <m/>
    <n v="114053"/>
    <s v="67"/>
    <x v="3"/>
    <x v="10"/>
    <n v="0"/>
    <n v="0"/>
    <n v="0"/>
    <n v="0"/>
    <n v="0"/>
    <n v="0"/>
    <n v="0"/>
  </r>
  <r>
    <x v="34"/>
    <x v="34"/>
    <n v="31"/>
    <s v="2"/>
    <s v="2130"/>
    <s v="Visual Arts"/>
    <s v="25"/>
    <s v="67"/>
    <s v="670202"/>
    <s v="Retr Contr-TRS Opt"/>
    <x v="4"/>
    <m/>
    <n v="27286"/>
    <s v="67"/>
    <x v="3"/>
    <x v="10"/>
    <n v="0"/>
    <n v="0"/>
    <n v="0"/>
    <n v="0"/>
    <n v="0"/>
    <n v="0"/>
    <n v="0"/>
  </r>
  <r>
    <x v="34"/>
    <x v="34"/>
    <n v="31"/>
    <s v="1"/>
    <s v="2130"/>
    <s v="Visual Arts"/>
    <s v="10"/>
    <s v="67"/>
    <s v="670301"/>
    <s v="FICA Tax"/>
    <x v="2"/>
    <m/>
    <n v="1618"/>
    <s v="67"/>
    <x v="3"/>
    <x v="10"/>
    <n v="0"/>
    <n v="0"/>
    <n v="0"/>
    <n v="0"/>
    <n v="0"/>
    <n v="0"/>
    <n v="0"/>
  </r>
  <r>
    <x v="34"/>
    <x v="34"/>
    <n v="31"/>
    <s v="1"/>
    <s v="2130"/>
    <s v="Visual Arts"/>
    <s v="10"/>
    <s v="67"/>
    <s v="670401"/>
    <s v="Medicare Insurance"/>
    <x v="2"/>
    <m/>
    <n v="14681"/>
    <s v="67"/>
    <x v="3"/>
    <x v="10"/>
    <n v="0"/>
    <n v="0"/>
    <n v="0"/>
    <n v="0"/>
    <n v="0"/>
    <n v="0"/>
    <n v="0"/>
  </r>
  <r>
    <x v="34"/>
    <x v="34"/>
    <n v="31"/>
    <s v="2"/>
    <s v="2130"/>
    <s v="Visual Arts"/>
    <s v="25"/>
    <s v="67"/>
    <s v="670401"/>
    <s v="Medicare Insurance"/>
    <x v="4"/>
    <m/>
    <n v="2504"/>
    <s v="67"/>
    <x v="3"/>
    <x v="10"/>
    <n v="0"/>
    <n v="0"/>
    <n v="0"/>
    <n v="0"/>
    <n v="0"/>
    <n v="0"/>
    <n v="0"/>
  </r>
  <r>
    <x v="34"/>
    <x v="34"/>
    <n v="31"/>
    <s v="1"/>
    <s v="2130"/>
    <s v="Visual Arts"/>
    <s v="10"/>
    <s v="68"/>
    <s v="680501"/>
    <s v="Health Ins Contr-Regular"/>
    <x v="2"/>
    <m/>
    <n v="135059"/>
    <s v="68"/>
    <x v="3"/>
    <x v="10"/>
    <n v="0"/>
    <n v="0"/>
    <n v="0"/>
    <n v="0"/>
    <n v="0"/>
    <n v="0"/>
    <n v="0"/>
  </r>
  <r>
    <x v="34"/>
    <x v="34"/>
    <n v="31"/>
    <s v="1"/>
    <s v="2130"/>
    <s v="Visual Arts"/>
    <s v="10"/>
    <s v="68"/>
    <s v="680601"/>
    <s v="Life Ins Contr-Regular"/>
    <x v="2"/>
    <m/>
    <n v="574"/>
    <s v="68"/>
    <x v="3"/>
    <x v="10"/>
    <n v="0"/>
    <n v="0"/>
    <n v="0"/>
    <n v="0"/>
    <n v="0"/>
    <n v="0"/>
    <n v="0"/>
  </r>
  <r>
    <x v="34"/>
    <x v="34"/>
    <n v="31"/>
    <s v="1"/>
    <s v="2130"/>
    <s v="Visual Arts"/>
    <s v="10"/>
    <s v="68"/>
    <s v="680701"/>
    <s v="HSA Contributions"/>
    <x v="2"/>
    <m/>
    <n v="1175"/>
    <s v="68"/>
    <x v="3"/>
    <x v="10"/>
    <n v="0"/>
    <n v="0"/>
    <n v="0"/>
    <n v="0"/>
    <n v="0"/>
    <n v="0"/>
    <n v="0"/>
  </r>
  <r>
    <x v="34"/>
    <x v="34"/>
    <n v="31"/>
    <s v="1"/>
    <s v="2130"/>
    <s v="Visual Arts"/>
    <s v="10"/>
    <s v="72"/>
    <s v="720210"/>
    <s v="Conf and Conv Travel-O/S"/>
    <x v="2"/>
    <m/>
    <n v="154"/>
    <s v="72"/>
    <x v="3"/>
    <x v="0"/>
    <n v="0"/>
    <n v="0"/>
    <n v="0"/>
    <n v="0"/>
    <n v="0"/>
    <n v="0"/>
    <n v="0"/>
  </r>
  <r>
    <x v="34"/>
    <x v="34"/>
    <n v="31"/>
    <s v="1"/>
    <s v="2130"/>
    <s v="Visual Arts"/>
    <s v="10"/>
    <s v="73"/>
    <s v="730100"/>
    <s v="Advertising"/>
    <x v="2"/>
    <m/>
    <n v="70"/>
    <s v="73"/>
    <x v="3"/>
    <x v="1"/>
    <n v="0"/>
    <n v="0"/>
    <n v="0"/>
    <n v="0"/>
    <n v="0"/>
    <n v="0"/>
    <n v="0"/>
  </r>
  <r>
    <x v="34"/>
    <x v="34"/>
    <n v="31"/>
    <s v="1"/>
    <s v="2130"/>
    <s v="Visual Arts"/>
    <s v="10"/>
    <s v="73"/>
    <s v="730110"/>
    <s v="Printing"/>
    <x v="2"/>
    <m/>
    <n v="215"/>
    <s v="73"/>
    <x v="3"/>
    <x v="1"/>
    <n v="0"/>
    <n v="0"/>
    <n v="0"/>
    <n v="0"/>
    <n v="0"/>
    <n v="0"/>
    <n v="0"/>
  </r>
  <r>
    <x v="34"/>
    <x v="34"/>
    <n v="31"/>
    <s v="1"/>
    <s v="2130"/>
    <s v="Visual Arts"/>
    <s v="10"/>
    <s v="73"/>
    <s v="730400"/>
    <s v="Rentals"/>
    <x v="2"/>
    <m/>
    <n v="1456"/>
    <s v="73"/>
    <x v="3"/>
    <x v="1"/>
    <n v="0"/>
    <n v="0"/>
    <n v="0"/>
    <n v="0"/>
    <n v="0"/>
    <n v="0"/>
    <n v="0"/>
  </r>
  <r>
    <x v="34"/>
    <x v="34"/>
    <n v="31"/>
    <s v="1"/>
    <s v="2130"/>
    <s v="Visual Arts"/>
    <s v="10"/>
    <s v="73"/>
    <s v="730600"/>
    <s v="Telephone Line Charges"/>
    <x v="2"/>
    <m/>
    <n v="6192"/>
    <s v="73"/>
    <x v="3"/>
    <x v="1"/>
    <n v="0"/>
    <n v="0"/>
    <n v="0"/>
    <n v="0"/>
    <n v="0"/>
    <n v="0"/>
    <n v="0"/>
  </r>
  <r>
    <x v="34"/>
    <x v="34"/>
    <n v="31"/>
    <s v="1"/>
    <s v="2130"/>
    <s v="Visual Arts"/>
    <s v="10"/>
    <s v="73"/>
    <s v="730805"/>
    <s v="Institutional Subscriptions"/>
    <x v="2"/>
    <m/>
    <n v="119"/>
    <s v="73"/>
    <x v="3"/>
    <x v="1"/>
    <n v="0"/>
    <n v="0"/>
    <n v="0"/>
    <n v="0"/>
    <n v="0"/>
    <n v="0"/>
    <n v="0"/>
  </r>
  <r>
    <x v="34"/>
    <x v="34"/>
    <n v="31"/>
    <s v="1"/>
    <s v="2130"/>
    <s v="Visual Arts"/>
    <s v="10"/>
    <s v="73"/>
    <s v="730910"/>
    <s v="Other Operating Services"/>
    <x v="2"/>
    <m/>
    <n v="16"/>
    <s v="73"/>
    <x v="3"/>
    <x v="1"/>
    <n v="0"/>
    <n v="0"/>
    <n v="0"/>
    <n v="0"/>
    <n v="0"/>
    <n v="0"/>
    <n v="0"/>
  </r>
  <r>
    <x v="34"/>
    <x v="34"/>
    <n v="31"/>
    <s v="1"/>
    <s v="2130"/>
    <s v="Visual Arts"/>
    <s v="10"/>
    <s v="74"/>
    <s v="740100"/>
    <s v="Office Supplies"/>
    <x v="2"/>
    <m/>
    <n v="276"/>
    <s v="74"/>
    <x v="3"/>
    <x v="2"/>
    <n v="0"/>
    <n v="0"/>
    <n v="0"/>
    <n v="0"/>
    <n v="0"/>
    <n v="0"/>
    <n v="0"/>
  </r>
  <r>
    <x v="34"/>
    <x v="34"/>
    <n v="31"/>
    <s v="1"/>
    <s v="2130"/>
    <s v="Visual Arts"/>
    <s v="10"/>
    <s v="74"/>
    <s v="740110"/>
    <s v="Educational Supplies"/>
    <x v="2"/>
    <m/>
    <n v="4985"/>
    <s v="74"/>
    <x v="3"/>
    <x v="2"/>
    <n v="0"/>
    <n v="0"/>
    <n v="0"/>
    <n v="0"/>
    <n v="0"/>
    <n v="0"/>
    <n v="0"/>
  </r>
  <r>
    <x v="34"/>
    <x v="34"/>
    <n v="31"/>
    <s v="1"/>
    <s v="2130"/>
    <s v="Visual Arts"/>
    <s v="10"/>
    <s v="74"/>
    <s v="740200"/>
    <s v="A/C Heating &amp; Electrical Supplies"/>
    <x v="2"/>
    <m/>
    <n v="636"/>
    <s v="74"/>
    <x v="3"/>
    <x v="2"/>
    <n v="0"/>
    <n v="0"/>
    <n v="0"/>
    <n v="0"/>
    <n v="0"/>
    <n v="0"/>
    <n v="0"/>
  </r>
  <r>
    <x v="34"/>
    <x v="34"/>
    <n v="31"/>
    <s v="1"/>
    <s v="2130"/>
    <s v="Visual Arts"/>
    <s v="10"/>
    <s v="78"/>
    <s v="780220"/>
    <s v="Educ Recreation Cult (1-5K)"/>
    <x v="2"/>
    <m/>
    <n v="2085"/>
    <s v="78"/>
    <x v="3"/>
    <x v="5"/>
    <n v="0"/>
    <n v="0"/>
    <n v="0"/>
    <n v="0"/>
    <n v="0"/>
    <n v="0"/>
    <n v="0"/>
  </r>
  <r>
    <x v="35"/>
    <x v="35"/>
    <n v="31"/>
    <s v="5"/>
    <s v="2140"/>
    <s v="Band"/>
    <s v="50"/>
    <s v="73"/>
    <s v="730110"/>
    <s v="Printing"/>
    <x v="3"/>
    <m/>
    <n v="346"/>
    <s v="73"/>
    <x v="3"/>
    <x v="1"/>
    <n v="0"/>
    <n v="0"/>
    <n v="0"/>
    <n v="0"/>
    <n v="0"/>
    <n v="0"/>
    <n v="0"/>
  </r>
  <r>
    <x v="35"/>
    <x v="35"/>
    <n v="31"/>
    <s v="5"/>
    <s v="2140"/>
    <s v="Band"/>
    <s v="50"/>
    <s v="73"/>
    <s v="730600"/>
    <s v="Telephone Line Charges"/>
    <x v="3"/>
    <m/>
    <n v="1296"/>
    <s v="73"/>
    <x v="3"/>
    <x v="1"/>
    <n v="0"/>
    <n v="0"/>
    <n v="0"/>
    <n v="0"/>
    <n v="0"/>
    <n v="0"/>
    <n v="0"/>
  </r>
  <r>
    <x v="35"/>
    <x v="35"/>
    <n v="31"/>
    <s v="5"/>
    <s v="2140"/>
    <s v="Band"/>
    <s v="50"/>
    <s v="73"/>
    <s v="730805"/>
    <s v="Institutional Subscriptions"/>
    <x v="3"/>
    <m/>
    <n v="217"/>
    <s v="73"/>
    <x v="3"/>
    <x v="1"/>
    <n v="0"/>
    <n v="0"/>
    <n v="0"/>
    <n v="0"/>
    <n v="0"/>
    <n v="0"/>
    <n v="0"/>
  </r>
  <r>
    <x v="35"/>
    <x v="35"/>
    <n v="31"/>
    <s v="5"/>
    <s v="2140"/>
    <s v="Band"/>
    <s v="50"/>
    <s v="73"/>
    <s v="730810"/>
    <s v="Professional Memberships-Indvl"/>
    <x v="3"/>
    <m/>
    <n v="295"/>
    <s v="73"/>
    <x v="3"/>
    <x v="1"/>
    <n v="0"/>
    <n v="0"/>
    <n v="0"/>
    <n v="0"/>
    <n v="0"/>
    <n v="0"/>
    <n v="0"/>
  </r>
  <r>
    <x v="35"/>
    <x v="35"/>
    <n v="31"/>
    <s v="5"/>
    <s v="2140"/>
    <s v="Band"/>
    <s v="50"/>
    <s v="74"/>
    <s v="740100"/>
    <s v="Office Supplies"/>
    <x v="3"/>
    <m/>
    <n v="837"/>
    <s v="74"/>
    <x v="3"/>
    <x v="2"/>
    <n v="0"/>
    <n v="0"/>
    <n v="0"/>
    <n v="0"/>
    <n v="0"/>
    <n v="0"/>
    <n v="0"/>
  </r>
  <r>
    <x v="35"/>
    <x v="35"/>
    <n v="31"/>
    <s v="5"/>
    <s v="2140"/>
    <s v="Band"/>
    <s v="50"/>
    <s v="74"/>
    <s v="740110"/>
    <s v="Educational Supplies"/>
    <x v="3"/>
    <m/>
    <n v="2852"/>
    <s v="74"/>
    <x v="3"/>
    <x v="2"/>
    <n v="0"/>
    <n v="0"/>
    <n v="0"/>
    <n v="0"/>
    <n v="0"/>
    <n v="0"/>
    <n v="0"/>
  </r>
  <r>
    <x v="35"/>
    <x v="35"/>
    <n v="31"/>
    <s v="5"/>
    <s v="2140"/>
    <s v="Band"/>
    <s v="50"/>
    <s v="74"/>
    <s v="740180"/>
    <s v="Other Operating"/>
    <x v="3"/>
    <m/>
    <n v="337"/>
    <s v="74"/>
    <x v="3"/>
    <x v="2"/>
    <n v="0"/>
    <n v="0"/>
    <n v="0"/>
    <n v="0"/>
    <n v="0"/>
    <n v="0"/>
    <n v="0"/>
  </r>
  <r>
    <x v="35"/>
    <x v="35"/>
    <n v="31"/>
    <s v="5"/>
    <s v="2140"/>
    <s v="Band"/>
    <s v="50"/>
    <s v="73"/>
    <s v="730880"/>
    <s v="Online Subscriptions"/>
    <x v="3"/>
    <m/>
    <n v="875"/>
    <s v="73"/>
    <x v="3"/>
    <x v="1"/>
    <n v="0"/>
    <n v="0"/>
    <n v="0"/>
    <n v="0"/>
    <n v="0"/>
    <n v="0"/>
    <n v="0"/>
  </r>
  <r>
    <x v="36"/>
    <x v="36"/>
    <n v="31"/>
    <s v="4"/>
    <s v="2200"/>
    <s v="Dean of Business"/>
    <s v="40"/>
    <s v="61"/>
    <s v="610102"/>
    <s v="Salaries-Faculty-11/12 Month"/>
    <x v="1"/>
    <m/>
    <n v="59659"/>
    <s v="61"/>
    <x v="3"/>
    <x v="8"/>
    <n v="0"/>
    <n v="0"/>
    <n v="0"/>
    <n v="0"/>
    <n v="0"/>
    <n v="0"/>
    <n v="0"/>
  </r>
  <r>
    <x v="36"/>
    <x v="36"/>
    <n v="31"/>
    <s v="4"/>
    <s v="2200"/>
    <s v="Dean of Business"/>
    <s v="40"/>
    <s v="61"/>
    <s v="610109"/>
    <s v="Faculty Extra Duties"/>
    <x v="1"/>
    <m/>
    <n v="59940"/>
    <s v="61"/>
    <x v="3"/>
    <x v="8"/>
    <n v="0"/>
    <n v="0"/>
    <n v="0"/>
    <n v="0"/>
    <n v="0"/>
    <n v="0"/>
    <n v="0"/>
  </r>
  <r>
    <x v="36"/>
    <x v="36"/>
    <n v="31"/>
    <s v="4"/>
    <s v="2200"/>
    <s v="Dean of Business"/>
    <s v="40"/>
    <s v="61"/>
    <s v="610201"/>
    <s v="Salaries-Unclassified"/>
    <x v="1"/>
    <m/>
    <n v="440930"/>
    <s v="61"/>
    <x v="3"/>
    <x v="8"/>
    <n v="0"/>
    <n v="0"/>
    <n v="0"/>
    <n v="0"/>
    <n v="0"/>
    <n v="0"/>
    <n v="0"/>
  </r>
  <r>
    <x v="36"/>
    <x v="36"/>
    <n v="31"/>
    <s v="4"/>
    <s v="2200"/>
    <s v="Dean of Business"/>
    <s v="40"/>
    <s v="61"/>
    <s v="610301"/>
    <s v="Salaries-Classified"/>
    <x v="1"/>
    <m/>
    <n v="9016"/>
    <s v="61"/>
    <x v="3"/>
    <x v="8"/>
    <n v="0"/>
    <n v="0"/>
    <n v="0"/>
    <n v="0"/>
    <n v="0"/>
    <n v="0"/>
    <n v="0"/>
  </r>
  <r>
    <x v="36"/>
    <x v="36"/>
    <n v="31"/>
    <s v="4"/>
    <s v="2200"/>
    <s v="Dean of Business"/>
    <s v="40"/>
    <s v="61"/>
    <s v="612001"/>
    <s v="Termination-Annual Leave"/>
    <x v="1"/>
    <m/>
    <n v="37"/>
    <s v="61"/>
    <x v="3"/>
    <x v="8"/>
    <n v="0"/>
    <n v="0"/>
    <n v="0"/>
    <n v="0"/>
    <n v="0"/>
    <n v="0"/>
    <n v="0"/>
  </r>
  <r>
    <x v="36"/>
    <x v="36"/>
    <n v="31"/>
    <s v="4"/>
    <s v="2200"/>
    <s v="Dean of Business"/>
    <s v="40"/>
    <s v="67"/>
    <s v="670101"/>
    <s v="Retr Contr-LASERS"/>
    <x v="1"/>
    <m/>
    <n v="3642"/>
    <s v="67"/>
    <x v="3"/>
    <x v="10"/>
    <n v="0"/>
    <n v="0"/>
    <n v="0"/>
    <n v="0"/>
    <n v="0"/>
    <n v="0"/>
    <n v="0"/>
  </r>
  <r>
    <x v="36"/>
    <x v="36"/>
    <n v="31"/>
    <s v="4"/>
    <s v="2200"/>
    <s v="Dean of Business"/>
    <s v="40"/>
    <s v="67"/>
    <s v="670201"/>
    <s v="Retr Contr-TRS"/>
    <x v="1"/>
    <m/>
    <n v="120642"/>
    <s v="67"/>
    <x v="3"/>
    <x v="10"/>
    <n v="0"/>
    <n v="0"/>
    <n v="0"/>
    <n v="0"/>
    <n v="0"/>
    <n v="0"/>
    <n v="0"/>
  </r>
  <r>
    <x v="36"/>
    <x v="36"/>
    <n v="31"/>
    <s v="4"/>
    <s v="2200"/>
    <s v="Dean of Business"/>
    <s v="40"/>
    <s v="67"/>
    <s v="670202"/>
    <s v="Retr Contr-TRS Opt"/>
    <x v="1"/>
    <m/>
    <n v="16184"/>
    <s v="67"/>
    <x v="3"/>
    <x v="10"/>
    <n v="0"/>
    <n v="0"/>
    <n v="0"/>
    <n v="0"/>
    <n v="0"/>
    <n v="0"/>
    <n v="0"/>
  </r>
  <r>
    <x v="36"/>
    <x v="36"/>
    <n v="31"/>
    <s v="4"/>
    <s v="2200"/>
    <s v="Dean of Business"/>
    <s v="40"/>
    <s v="67"/>
    <s v="670401"/>
    <s v="Medicare Insurance"/>
    <x v="1"/>
    <m/>
    <n v="7927"/>
    <s v="67"/>
    <x v="3"/>
    <x v="10"/>
    <n v="0"/>
    <n v="0"/>
    <n v="0"/>
    <n v="0"/>
    <n v="0"/>
    <n v="0"/>
    <n v="0"/>
  </r>
  <r>
    <x v="36"/>
    <x v="36"/>
    <n v="31"/>
    <s v="4"/>
    <s v="2200"/>
    <s v="Dean of Business"/>
    <s v="40"/>
    <s v="68"/>
    <s v="680501"/>
    <s v="Health Ins Contr-Regular"/>
    <x v="1"/>
    <m/>
    <n v="43176"/>
    <s v="68"/>
    <x v="3"/>
    <x v="10"/>
    <n v="0"/>
    <n v="0"/>
    <n v="0"/>
    <n v="0"/>
    <n v="0"/>
    <n v="0"/>
    <n v="0"/>
  </r>
  <r>
    <x v="36"/>
    <x v="36"/>
    <n v="31"/>
    <s v="4"/>
    <s v="2200"/>
    <s v="Dean of Business"/>
    <s v="40"/>
    <s v="68"/>
    <s v="680601"/>
    <s v="Life Ins Contr-Regular"/>
    <x v="1"/>
    <m/>
    <n v="816"/>
    <s v="68"/>
    <x v="3"/>
    <x v="10"/>
    <n v="0"/>
    <n v="0"/>
    <n v="0"/>
    <n v="0"/>
    <n v="0"/>
    <n v="0"/>
    <n v="0"/>
  </r>
  <r>
    <x v="36"/>
    <x v="36"/>
    <n v="31"/>
    <s v="4"/>
    <s v="2200"/>
    <s v="Dean of Business"/>
    <s v="40"/>
    <s v="68"/>
    <s v="680701"/>
    <s v="HSA Contributions"/>
    <x v="1"/>
    <m/>
    <n v="288"/>
    <s v="68"/>
    <x v="3"/>
    <x v="10"/>
    <n v="0"/>
    <n v="0"/>
    <n v="0"/>
    <n v="0"/>
    <n v="0"/>
    <n v="0"/>
    <n v="0"/>
  </r>
  <r>
    <x v="36"/>
    <x v="36"/>
    <n v="31"/>
    <s v="4"/>
    <s v="2200"/>
    <s v="Dean of Business"/>
    <s v="40"/>
    <s v="73"/>
    <s v="730110"/>
    <s v="Printing"/>
    <x v="1"/>
    <m/>
    <n v="357"/>
    <s v="73"/>
    <x v="3"/>
    <x v="1"/>
    <n v="0"/>
    <n v="0"/>
    <n v="0"/>
    <n v="0"/>
    <n v="0"/>
    <n v="0"/>
    <n v="0"/>
  </r>
  <r>
    <x v="36"/>
    <x v="36"/>
    <n v="31"/>
    <s v="4"/>
    <s v="2200"/>
    <s v="Dean of Business"/>
    <s v="40"/>
    <s v="73"/>
    <s v="730400"/>
    <s v="Rentals"/>
    <x v="1"/>
    <m/>
    <n v="25"/>
    <s v="73"/>
    <x v="3"/>
    <x v="1"/>
    <n v="0"/>
    <n v="0"/>
    <n v="0"/>
    <n v="0"/>
    <n v="0"/>
    <n v="0"/>
    <n v="0"/>
  </r>
  <r>
    <x v="36"/>
    <x v="36"/>
    <n v="31"/>
    <s v="4"/>
    <s v="2200"/>
    <s v="Dean of Business"/>
    <s v="40"/>
    <s v="73"/>
    <s v="730600"/>
    <s v="Telephone Line Charges"/>
    <x v="1"/>
    <m/>
    <n v="5305"/>
    <s v="73"/>
    <x v="3"/>
    <x v="1"/>
    <n v="0"/>
    <n v="0"/>
    <n v="0"/>
    <n v="0"/>
    <n v="0"/>
    <n v="0"/>
    <n v="0"/>
  </r>
  <r>
    <x v="36"/>
    <x v="36"/>
    <n v="31"/>
    <s v="4"/>
    <s v="2200"/>
    <s v="Dean of Business"/>
    <s v="40"/>
    <s v="73"/>
    <s v="730805"/>
    <s v="Institutional Subscriptions"/>
    <x v="1"/>
    <m/>
    <n v="20"/>
    <s v="73"/>
    <x v="3"/>
    <x v="1"/>
    <n v="0"/>
    <n v="0"/>
    <n v="0"/>
    <n v="0"/>
    <n v="0"/>
    <n v="0"/>
    <n v="0"/>
  </r>
  <r>
    <x v="36"/>
    <x v="36"/>
    <n v="31"/>
    <s v="4"/>
    <s v="2200"/>
    <s v="Dean of Business"/>
    <s v="40"/>
    <s v="74"/>
    <s v="740100"/>
    <s v="Office Supplies"/>
    <x v="1"/>
    <m/>
    <n v="979"/>
    <s v="74"/>
    <x v="3"/>
    <x v="2"/>
    <n v="0"/>
    <n v="0"/>
    <n v="0"/>
    <n v="0"/>
    <n v="0"/>
    <n v="0"/>
    <n v="0"/>
  </r>
  <r>
    <x v="36"/>
    <x v="36"/>
    <n v="31"/>
    <s v="4"/>
    <s v="2200"/>
    <s v="Dean of Business"/>
    <s v="40"/>
    <s v="74"/>
    <s v="740101"/>
    <s v="Office Supplies-IT related"/>
    <x v="1"/>
    <m/>
    <n v="245"/>
    <s v="74"/>
    <x v="3"/>
    <x v="2"/>
    <n v="0"/>
    <n v="0"/>
    <n v="0"/>
    <n v="0"/>
    <n v="0"/>
    <n v="0"/>
    <n v="0"/>
  </r>
  <r>
    <x v="36"/>
    <x v="36"/>
    <n v="31"/>
    <s v="4"/>
    <s v="2200"/>
    <s v="Dean of Business"/>
    <s v="40"/>
    <s v="74"/>
    <s v="740180"/>
    <s v="Other Operating"/>
    <x v="1"/>
    <m/>
    <n v="16"/>
    <s v="74"/>
    <x v="3"/>
    <x v="2"/>
    <n v="0"/>
    <n v="0"/>
    <n v="0"/>
    <n v="0"/>
    <n v="0"/>
    <n v="0"/>
    <n v="0"/>
  </r>
  <r>
    <x v="37"/>
    <x v="37"/>
    <n v="31"/>
    <s v="1"/>
    <s v="2201"/>
    <s v="Business Admin Enhancemrnt Fds"/>
    <s v="10"/>
    <s v="74"/>
    <s v="740180"/>
    <s v="Other Operating"/>
    <x v="2"/>
    <m/>
    <n v="135"/>
    <s v="74"/>
    <x v="3"/>
    <x v="2"/>
    <n v="0"/>
    <n v="0"/>
    <n v="0"/>
    <n v="0"/>
    <n v="0"/>
    <n v="0"/>
    <n v="0"/>
  </r>
  <r>
    <x v="37"/>
    <x v="37"/>
    <n v="31"/>
    <s v="1"/>
    <s v="2201"/>
    <s v="Business Admin Enhancemrnt Fds"/>
    <s v="10"/>
    <s v="76"/>
    <s v="760720"/>
    <s v="Special Meal-Student Function"/>
    <x v="2"/>
    <m/>
    <n v="692"/>
    <s v="76"/>
    <x v="3"/>
    <x v="4"/>
    <n v="0"/>
    <n v="0"/>
    <n v="0"/>
    <n v="0"/>
    <n v="0"/>
    <n v="0"/>
    <n v="0"/>
  </r>
  <r>
    <x v="38"/>
    <x v="38"/>
    <n v="31"/>
    <s v="1"/>
    <s v="2202"/>
    <s v="Bus Admn Info Sys/Multi Lab"/>
    <s v="10"/>
    <s v="61"/>
    <s v="610201"/>
    <s v="Salaries-Unclassified"/>
    <x v="2"/>
    <m/>
    <n v="67948"/>
    <s v="61"/>
    <x v="3"/>
    <x v="8"/>
    <n v="0"/>
    <n v="0"/>
    <n v="0"/>
    <n v="0"/>
    <n v="0"/>
    <n v="0"/>
    <n v="0"/>
  </r>
  <r>
    <x v="38"/>
    <x v="38"/>
    <n v="31"/>
    <s v="1"/>
    <s v="2202"/>
    <s v="Bus Admn Info Sys/Multi Lab"/>
    <s v="10"/>
    <s v="61"/>
    <s v="610401"/>
    <s v="Graduate Asst &amp; Fellow Stipends"/>
    <x v="2"/>
    <m/>
    <n v="3015"/>
    <s v="61"/>
    <x v="3"/>
    <x v="8"/>
    <n v="0"/>
    <n v="0"/>
    <n v="0"/>
    <n v="0"/>
    <n v="0"/>
    <n v="0"/>
    <n v="0"/>
  </r>
  <r>
    <x v="38"/>
    <x v="38"/>
    <n v="31"/>
    <s v="1"/>
    <s v="2202"/>
    <s v="Bus Admn Info Sys/Multi Lab"/>
    <s v="10"/>
    <s v="67"/>
    <s v="670101"/>
    <s v="Retr Contr-LASERS"/>
    <x v="2"/>
    <m/>
    <n v="23288"/>
    <s v="67"/>
    <x v="3"/>
    <x v="10"/>
    <n v="0"/>
    <n v="0"/>
    <n v="0"/>
    <n v="0"/>
    <n v="0"/>
    <n v="0"/>
    <n v="0"/>
  </r>
  <r>
    <x v="38"/>
    <x v="38"/>
    <n v="31"/>
    <s v="1"/>
    <s v="2202"/>
    <s v="Bus Admn Info Sys/Multi Lab"/>
    <s v="10"/>
    <s v="67"/>
    <s v="670301"/>
    <s v="FICA Tax"/>
    <x v="2"/>
    <m/>
    <n v="639"/>
    <s v="67"/>
    <x v="3"/>
    <x v="10"/>
    <n v="0"/>
    <n v="0"/>
    <n v="0"/>
    <n v="0"/>
    <n v="0"/>
    <n v="0"/>
    <n v="0"/>
  </r>
  <r>
    <x v="38"/>
    <x v="38"/>
    <n v="31"/>
    <s v="1"/>
    <s v="2202"/>
    <s v="Bus Admn Info Sys/Multi Lab"/>
    <s v="10"/>
    <s v="67"/>
    <s v="670401"/>
    <s v="Medicare Insurance"/>
    <x v="2"/>
    <m/>
    <n v="868"/>
    <s v="67"/>
    <x v="3"/>
    <x v="10"/>
    <n v="0"/>
    <n v="0"/>
    <n v="0"/>
    <n v="0"/>
    <n v="0"/>
    <n v="0"/>
    <n v="0"/>
  </r>
  <r>
    <x v="38"/>
    <x v="38"/>
    <n v="31"/>
    <s v="1"/>
    <s v="2202"/>
    <s v="Bus Admn Info Sys/Multi Lab"/>
    <s v="10"/>
    <s v="68"/>
    <s v="680501"/>
    <s v="Health Ins Contr-Regular"/>
    <x v="2"/>
    <m/>
    <n v="14546"/>
    <s v="68"/>
    <x v="3"/>
    <x v="10"/>
    <n v="0"/>
    <n v="0"/>
    <n v="0"/>
    <n v="0"/>
    <n v="0"/>
    <n v="0"/>
    <n v="0"/>
  </r>
  <r>
    <x v="38"/>
    <x v="38"/>
    <n v="31"/>
    <s v="1"/>
    <s v="2202"/>
    <s v="Bus Admn Info Sys/Multi Lab"/>
    <s v="10"/>
    <s v="73"/>
    <s v="730600"/>
    <s v="Telephone Line Charges"/>
    <x v="2"/>
    <m/>
    <n v="972"/>
    <s v="73"/>
    <x v="3"/>
    <x v="1"/>
    <n v="0"/>
    <n v="0"/>
    <n v="0"/>
    <n v="0"/>
    <n v="0"/>
    <n v="0"/>
    <n v="0"/>
  </r>
  <r>
    <x v="38"/>
    <x v="38"/>
    <n v="31"/>
    <s v="1"/>
    <s v="2202"/>
    <s v="Bus Admn Info Sys/Multi Lab"/>
    <s v="10"/>
    <s v="73"/>
    <s v="730910"/>
    <s v="Other Operating Services"/>
    <x v="2"/>
    <m/>
    <n v="770"/>
    <s v="73"/>
    <x v="3"/>
    <x v="1"/>
    <n v="0"/>
    <n v="0"/>
    <n v="0"/>
    <n v="0"/>
    <n v="0"/>
    <n v="0"/>
    <n v="0"/>
  </r>
  <r>
    <x v="38"/>
    <x v="38"/>
    <n v="31"/>
    <s v="1"/>
    <s v="2202"/>
    <s v="Bus Admn Info Sys/Multi Lab"/>
    <s v="10"/>
    <s v="74"/>
    <s v="740101"/>
    <s v="Office Supplies-IT related"/>
    <x v="2"/>
    <m/>
    <n v="1576"/>
    <s v="74"/>
    <x v="3"/>
    <x v="2"/>
    <n v="0"/>
    <n v="0"/>
    <n v="0"/>
    <n v="0"/>
    <n v="0"/>
    <n v="0"/>
    <n v="0"/>
  </r>
  <r>
    <x v="39"/>
    <x v="39"/>
    <n v="31"/>
    <s v="1"/>
    <s v="2210"/>
    <s v="Accounting"/>
    <s v="10"/>
    <s v="61"/>
    <s v="610101"/>
    <s v="Salaries-Faculty-9/10 Month"/>
    <x v="2"/>
    <m/>
    <n v="976638"/>
    <s v="61"/>
    <x v="3"/>
    <x v="8"/>
    <n v="0"/>
    <n v="0"/>
    <n v="0"/>
    <n v="0"/>
    <n v="0"/>
    <n v="0"/>
    <n v="0"/>
  </r>
  <r>
    <x v="39"/>
    <x v="39"/>
    <n v="31"/>
    <s v="2"/>
    <s v="2210"/>
    <s v="Accounting"/>
    <s v="25"/>
    <s v="61"/>
    <s v="610101"/>
    <s v="Salaries-Faculty-9/10 Month"/>
    <x v="4"/>
    <m/>
    <n v="240629"/>
    <s v="61"/>
    <x v="3"/>
    <x v="8"/>
    <n v="0"/>
    <n v="0"/>
    <n v="0"/>
    <n v="0"/>
    <n v="0"/>
    <n v="0"/>
    <n v="0"/>
  </r>
  <r>
    <x v="39"/>
    <x v="39"/>
    <n v="31"/>
    <s v="1"/>
    <s v="2210"/>
    <s v="Accounting"/>
    <s v="10"/>
    <s v="61"/>
    <s v="610103"/>
    <s v="Salaries-Department Head Stipend"/>
    <x v="2"/>
    <m/>
    <n v="10000"/>
    <s v="61"/>
    <x v="3"/>
    <x v="8"/>
    <n v="0"/>
    <n v="0"/>
    <n v="0"/>
    <n v="0"/>
    <n v="0"/>
    <n v="0"/>
    <n v="0"/>
  </r>
  <r>
    <x v="39"/>
    <x v="39"/>
    <n v="31"/>
    <s v="1"/>
    <s v="2210"/>
    <s v="Accounting"/>
    <s v="10"/>
    <s v="61"/>
    <s v="610106"/>
    <s v="Salaries-Adjunct Faculty"/>
    <x v="2"/>
    <m/>
    <n v="7900"/>
    <s v="61"/>
    <x v="3"/>
    <x v="8"/>
    <n v="0"/>
    <n v="0"/>
    <n v="0"/>
    <n v="0"/>
    <n v="0"/>
    <n v="0"/>
    <n v="0"/>
  </r>
  <r>
    <x v="39"/>
    <x v="39"/>
    <n v="31"/>
    <s v="1"/>
    <s v="2210"/>
    <s v="Accounting"/>
    <s v="10"/>
    <s v="61"/>
    <s v="610107"/>
    <s v="Salaries-Faculty Overload"/>
    <x v="2"/>
    <m/>
    <n v="55600"/>
    <s v="61"/>
    <x v="3"/>
    <x v="8"/>
    <n v="0"/>
    <n v="0"/>
    <n v="0"/>
    <n v="0"/>
    <n v="0"/>
    <n v="0"/>
    <n v="0"/>
  </r>
  <r>
    <x v="39"/>
    <x v="39"/>
    <n v="31"/>
    <s v="1"/>
    <s v="2210"/>
    <s v="Accounting"/>
    <s v="10"/>
    <s v="61"/>
    <s v="610301"/>
    <s v="Salaries-Classified"/>
    <x v="2"/>
    <m/>
    <n v="25536"/>
    <s v="61"/>
    <x v="3"/>
    <x v="8"/>
    <n v="0"/>
    <n v="0"/>
    <n v="0"/>
    <n v="0"/>
    <n v="0"/>
    <n v="0"/>
    <n v="0"/>
  </r>
  <r>
    <x v="39"/>
    <x v="39"/>
    <n v="31"/>
    <s v="1"/>
    <s v="2210"/>
    <s v="Accounting"/>
    <s v="10"/>
    <s v="67"/>
    <s v="670101"/>
    <s v="Retr Contr-LASERS"/>
    <x v="2"/>
    <m/>
    <n v="10321"/>
    <s v="67"/>
    <x v="3"/>
    <x v="10"/>
    <n v="0"/>
    <n v="0"/>
    <n v="0"/>
    <n v="0"/>
    <n v="0"/>
    <n v="0"/>
    <n v="0"/>
  </r>
  <r>
    <x v="39"/>
    <x v="39"/>
    <n v="31"/>
    <s v="1"/>
    <s v="2210"/>
    <s v="Accounting"/>
    <s v="10"/>
    <s v="67"/>
    <s v="670201"/>
    <s v="Retr Contr-TRS"/>
    <x v="2"/>
    <m/>
    <n v="141755"/>
    <s v="67"/>
    <x v="3"/>
    <x v="10"/>
    <n v="0"/>
    <n v="0"/>
    <n v="0"/>
    <n v="0"/>
    <n v="0"/>
    <n v="0"/>
    <n v="0"/>
  </r>
  <r>
    <x v="39"/>
    <x v="39"/>
    <n v="31"/>
    <s v="2"/>
    <s v="2210"/>
    <s v="Accounting"/>
    <s v="25"/>
    <s v="67"/>
    <s v="670201"/>
    <s v="Retr Contr-TRS"/>
    <x v="4"/>
    <m/>
    <n v="12714"/>
    <s v="67"/>
    <x v="3"/>
    <x v="10"/>
    <n v="0"/>
    <n v="0"/>
    <n v="0"/>
    <n v="0"/>
    <n v="0"/>
    <n v="0"/>
    <n v="0"/>
  </r>
  <r>
    <x v="39"/>
    <x v="39"/>
    <n v="31"/>
    <s v="1"/>
    <s v="2210"/>
    <s v="Accounting"/>
    <s v="10"/>
    <s v="67"/>
    <s v="670202"/>
    <s v="Retr Contr-TRS Opt"/>
    <x v="2"/>
    <m/>
    <n v="135278"/>
    <s v="67"/>
    <x v="3"/>
    <x v="10"/>
    <n v="0"/>
    <n v="0"/>
    <n v="0"/>
    <n v="0"/>
    <n v="0"/>
    <n v="0"/>
    <n v="0"/>
  </r>
  <r>
    <x v="39"/>
    <x v="39"/>
    <n v="31"/>
    <s v="2"/>
    <s v="2210"/>
    <s v="Accounting"/>
    <s v="25"/>
    <s v="67"/>
    <s v="670202"/>
    <s v="Retr Contr-TRS Opt"/>
    <x v="4"/>
    <m/>
    <n v="39107"/>
    <s v="67"/>
    <x v="3"/>
    <x v="10"/>
    <n v="0"/>
    <n v="0"/>
    <n v="0"/>
    <n v="0"/>
    <n v="0"/>
    <n v="0"/>
    <n v="0"/>
  </r>
  <r>
    <x v="39"/>
    <x v="39"/>
    <n v="31"/>
    <s v="1"/>
    <s v="2210"/>
    <s v="Accounting"/>
    <s v="10"/>
    <s v="67"/>
    <s v="670301"/>
    <s v="FICA Tax"/>
    <x v="2"/>
    <m/>
    <n v="245"/>
    <s v="67"/>
    <x v="3"/>
    <x v="10"/>
    <n v="0"/>
    <n v="0"/>
    <n v="0"/>
    <n v="0"/>
    <n v="0"/>
    <n v="0"/>
    <n v="0"/>
  </r>
  <r>
    <x v="39"/>
    <x v="39"/>
    <n v="31"/>
    <s v="1"/>
    <s v="2210"/>
    <s v="Accounting"/>
    <s v="10"/>
    <s v="67"/>
    <s v="670401"/>
    <s v="Medicare Insurance"/>
    <x v="2"/>
    <m/>
    <n v="12785"/>
    <s v="67"/>
    <x v="3"/>
    <x v="10"/>
    <n v="0"/>
    <n v="0"/>
    <n v="0"/>
    <n v="0"/>
    <n v="0"/>
    <n v="0"/>
    <n v="0"/>
  </r>
  <r>
    <x v="39"/>
    <x v="39"/>
    <n v="31"/>
    <s v="2"/>
    <s v="2210"/>
    <s v="Accounting"/>
    <s v="25"/>
    <s v="67"/>
    <s v="670401"/>
    <s v="Medicare Insurance"/>
    <x v="4"/>
    <m/>
    <n v="2553"/>
    <s v="67"/>
    <x v="3"/>
    <x v="10"/>
    <n v="0"/>
    <n v="0"/>
    <n v="0"/>
    <n v="0"/>
    <n v="0"/>
    <n v="0"/>
    <n v="0"/>
  </r>
  <r>
    <x v="39"/>
    <x v="39"/>
    <n v="31"/>
    <s v="1"/>
    <s v="2210"/>
    <s v="Accounting"/>
    <s v="10"/>
    <s v="68"/>
    <s v="680501"/>
    <s v="Health Ins Contr-Regular"/>
    <x v="2"/>
    <m/>
    <n v="97182"/>
    <s v="68"/>
    <x v="3"/>
    <x v="10"/>
    <n v="0"/>
    <n v="0"/>
    <n v="0"/>
    <n v="0"/>
    <n v="0"/>
    <n v="0"/>
    <n v="0"/>
  </r>
  <r>
    <x v="39"/>
    <x v="39"/>
    <n v="31"/>
    <s v="1"/>
    <s v="2210"/>
    <s v="Accounting"/>
    <s v="10"/>
    <s v="68"/>
    <s v="680601"/>
    <s v="Life Ins Contr-Regular"/>
    <x v="2"/>
    <m/>
    <n v="949"/>
    <s v="68"/>
    <x v="3"/>
    <x v="10"/>
    <n v="0"/>
    <n v="0"/>
    <n v="0"/>
    <n v="0"/>
    <n v="0"/>
    <n v="0"/>
    <n v="0"/>
  </r>
  <r>
    <x v="39"/>
    <x v="39"/>
    <n v="31"/>
    <s v="1"/>
    <s v="2210"/>
    <s v="Accounting"/>
    <s v="10"/>
    <s v="68"/>
    <s v="680701"/>
    <s v="HSA Contributions"/>
    <x v="2"/>
    <m/>
    <n v="1550"/>
    <s v="68"/>
    <x v="3"/>
    <x v="10"/>
    <n v="0"/>
    <n v="0"/>
    <n v="0"/>
    <n v="0"/>
    <n v="0"/>
    <n v="0"/>
    <n v="0"/>
  </r>
  <r>
    <x v="39"/>
    <x v="39"/>
    <n v="31"/>
    <s v="1"/>
    <s v="2210"/>
    <s v="Accounting"/>
    <s v="10"/>
    <s v="73"/>
    <s v="730550"/>
    <s v="IT Software-Maintenance Contracts"/>
    <x v="2"/>
    <m/>
    <n v="150"/>
    <s v="73"/>
    <x v="3"/>
    <x v="1"/>
    <n v="0"/>
    <n v="0"/>
    <n v="0"/>
    <n v="0"/>
    <n v="0"/>
    <n v="0"/>
    <n v="0"/>
  </r>
  <r>
    <x v="39"/>
    <x v="39"/>
    <n v="31"/>
    <s v="1"/>
    <s v="2210"/>
    <s v="Accounting"/>
    <s v="10"/>
    <s v="73"/>
    <s v="730555"/>
    <s v="IT Hardware-Maintenance Contracts"/>
    <x v="2"/>
    <m/>
    <n v="732"/>
    <s v="73"/>
    <x v="3"/>
    <x v="1"/>
    <n v="0"/>
    <n v="0"/>
    <n v="0"/>
    <n v="0"/>
    <n v="0"/>
    <n v="0"/>
    <n v="0"/>
  </r>
  <r>
    <x v="39"/>
    <x v="39"/>
    <n v="31"/>
    <s v="1"/>
    <s v="2210"/>
    <s v="Accounting"/>
    <s v="10"/>
    <s v="73"/>
    <s v="730600"/>
    <s v="Telephone Line Charges"/>
    <x v="2"/>
    <m/>
    <n v="4860"/>
    <s v="73"/>
    <x v="3"/>
    <x v="1"/>
    <n v="0"/>
    <n v="0"/>
    <n v="0"/>
    <n v="0"/>
    <n v="0"/>
    <n v="0"/>
    <n v="0"/>
  </r>
  <r>
    <x v="39"/>
    <x v="39"/>
    <n v="31"/>
    <s v="1"/>
    <s v="2210"/>
    <s v="Accounting"/>
    <s v="10"/>
    <s v="73"/>
    <s v="730810"/>
    <s v="Professional Memberships-Indvl"/>
    <x v="2"/>
    <m/>
    <n v="250"/>
    <s v="73"/>
    <x v="3"/>
    <x v="1"/>
    <n v="0"/>
    <n v="0"/>
    <n v="0"/>
    <n v="0"/>
    <n v="0"/>
    <n v="0"/>
    <n v="0"/>
  </r>
  <r>
    <x v="39"/>
    <x v="39"/>
    <n v="31"/>
    <s v="1"/>
    <s v="2210"/>
    <s v="Accounting"/>
    <s v="10"/>
    <s v="74"/>
    <s v="740100"/>
    <s v="Office Supplies"/>
    <x v="2"/>
    <m/>
    <n v="2521"/>
    <s v="74"/>
    <x v="3"/>
    <x v="2"/>
    <n v="0"/>
    <n v="0"/>
    <n v="0"/>
    <n v="0"/>
    <n v="0"/>
    <n v="0"/>
    <n v="0"/>
  </r>
  <r>
    <x v="39"/>
    <x v="39"/>
    <n v="31"/>
    <s v="1"/>
    <s v="2210"/>
    <s v="Accounting"/>
    <s v="10"/>
    <s v="74"/>
    <s v="740110"/>
    <s v="Educational Supplies"/>
    <x v="2"/>
    <m/>
    <n v="626"/>
    <s v="74"/>
    <x v="3"/>
    <x v="2"/>
    <n v="0"/>
    <n v="0"/>
    <n v="0"/>
    <n v="0"/>
    <n v="0"/>
    <n v="0"/>
    <n v="0"/>
  </r>
  <r>
    <x v="40"/>
    <x v="40"/>
    <n v="31"/>
    <s v="1"/>
    <s v="2220"/>
    <s v="Economics &amp; Finance"/>
    <s v="10"/>
    <s v="61"/>
    <s v="610101"/>
    <s v="Salaries-Faculty-9/10 Month"/>
    <x v="2"/>
    <m/>
    <n v="1705325"/>
    <s v="61"/>
    <x v="3"/>
    <x v="8"/>
    <n v="0"/>
    <n v="0"/>
    <n v="0"/>
    <n v="0"/>
    <n v="0"/>
    <n v="0"/>
    <n v="0"/>
  </r>
  <r>
    <x v="40"/>
    <x v="40"/>
    <n v="31"/>
    <s v="2"/>
    <s v="2220"/>
    <s v="Economics &amp; Finance"/>
    <s v="25"/>
    <s v="61"/>
    <s v="610101"/>
    <s v="Salaries-Faculty-9/10 Month"/>
    <x v="4"/>
    <m/>
    <n v="470063"/>
    <s v="61"/>
    <x v="3"/>
    <x v="8"/>
    <n v="0"/>
    <n v="0"/>
    <n v="0"/>
    <n v="0"/>
    <n v="0"/>
    <n v="0"/>
    <n v="0"/>
  </r>
  <r>
    <x v="40"/>
    <x v="40"/>
    <n v="31"/>
    <s v="1"/>
    <s v="2220"/>
    <s v="Economics &amp; Finance"/>
    <s v="10"/>
    <s v="61"/>
    <s v="610103"/>
    <s v="Salaries-Department Head Stipend"/>
    <x v="2"/>
    <m/>
    <n v="10000"/>
    <s v="61"/>
    <x v="3"/>
    <x v="8"/>
    <n v="0"/>
    <n v="0"/>
    <n v="0"/>
    <n v="0"/>
    <n v="0"/>
    <n v="0"/>
    <n v="0"/>
  </r>
  <r>
    <x v="40"/>
    <x v="40"/>
    <n v="31"/>
    <s v="1"/>
    <s v="2220"/>
    <s v="Economics &amp; Finance"/>
    <s v="10"/>
    <s v="61"/>
    <s v="610106"/>
    <s v="Salaries-Adjunct Faculty"/>
    <x v="2"/>
    <m/>
    <n v="48000"/>
    <s v="61"/>
    <x v="3"/>
    <x v="8"/>
    <n v="0"/>
    <n v="0"/>
    <n v="0"/>
    <n v="0"/>
    <n v="0"/>
    <n v="0"/>
    <n v="0"/>
  </r>
  <r>
    <x v="40"/>
    <x v="40"/>
    <n v="31"/>
    <s v="1"/>
    <s v="2220"/>
    <s v="Economics &amp; Finance"/>
    <s v="10"/>
    <s v="61"/>
    <s v="610107"/>
    <s v="Salaries-Faculty Overload"/>
    <x v="2"/>
    <m/>
    <n v="24400"/>
    <s v="61"/>
    <x v="3"/>
    <x v="8"/>
    <n v="0"/>
    <n v="0"/>
    <n v="0"/>
    <n v="0"/>
    <n v="0"/>
    <n v="0"/>
    <n v="0"/>
  </r>
  <r>
    <x v="40"/>
    <x v="40"/>
    <n v="31"/>
    <s v="1"/>
    <s v="2220"/>
    <s v="Economics &amp; Finance"/>
    <s v="10"/>
    <s v="61"/>
    <s v="610201"/>
    <s v="Salaries-Unclassified"/>
    <x v="2"/>
    <m/>
    <n v="-12001"/>
    <s v="61"/>
    <x v="3"/>
    <x v="8"/>
    <n v="0"/>
    <n v="0"/>
    <n v="0"/>
    <n v="0"/>
    <n v="0"/>
    <n v="0"/>
    <n v="0"/>
  </r>
  <r>
    <x v="40"/>
    <x v="40"/>
    <n v="31"/>
    <s v="2"/>
    <s v="2220"/>
    <s v="Economics &amp; Finance"/>
    <s v="25"/>
    <s v="61"/>
    <s v="610201"/>
    <s v="Salaries-Unclassified"/>
    <x v="4"/>
    <m/>
    <n v="12001"/>
    <s v="61"/>
    <x v="3"/>
    <x v="8"/>
    <n v="0"/>
    <n v="0"/>
    <n v="0"/>
    <n v="0"/>
    <n v="0"/>
    <n v="0"/>
    <n v="0"/>
  </r>
  <r>
    <x v="40"/>
    <x v="40"/>
    <n v="31"/>
    <s v="1"/>
    <s v="2220"/>
    <s v="Economics &amp; Finance"/>
    <s v="10"/>
    <s v="61"/>
    <s v="610301"/>
    <s v="Salaries-Classified"/>
    <x v="2"/>
    <m/>
    <n v="36637"/>
    <s v="61"/>
    <x v="3"/>
    <x v="8"/>
    <n v="0"/>
    <n v="0"/>
    <n v="0"/>
    <n v="0"/>
    <n v="0"/>
    <n v="0"/>
    <n v="0"/>
  </r>
  <r>
    <x v="40"/>
    <x v="40"/>
    <n v="31"/>
    <s v="1"/>
    <s v="2220"/>
    <s v="Economics &amp; Finance"/>
    <s v="10"/>
    <s v="67"/>
    <s v="670101"/>
    <s v="Retr Contr-LASERS"/>
    <x v="2"/>
    <m/>
    <n v="8864"/>
    <s v="67"/>
    <x v="3"/>
    <x v="10"/>
    <n v="0"/>
    <n v="0"/>
    <n v="0"/>
    <n v="0"/>
    <n v="0"/>
    <n v="0"/>
    <n v="0"/>
  </r>
  <r>
    <x v="40"/>
    <x v="40"/>
    <n v="31"/>
    <s v="1"/>
    <s v="2220"/>
    <s v="Economics &amp; Finance"/>
    <s v="10"/>
    <s v="67"/>
    <s v="670201"/>
    <s v="Retr Contr-TRS"/>
    <x v="2"/>
    <m/>
    <n v="117465"/>
    <s v="67"/>
    <x v="3"/>
    <x v="10"/>
    <n v="0"/>
    <n v="0"/>
    <n v="0"/>
    <n v="0"/>
    <n v="0"/>
    <n v="0"/>
    <n v="0"/>
  </r>
  <r>
    <x v="40"/>
    <x v="40"/>
    <n v="31"/>
    <s v="2"/>
    <s v="2220"/>
    <s v="Economics &amp; Finance"/>
    <s v="25"/>
    <s v="67"/>
    <s v="670201"/>
    <s v="Retr Contr-TRS"/>
    <x v="4"/>
    <m/>
    <n v="28470"/>
    <s v="67"/>
    <x v="3"/>
    <x v="10"/>
    <n v="0"/>
    <n v="0"/>
    <n v="0"/>
    <n v="0"/>
    <n v="0"/>
    <n v="0"/>
    <n v="0"/>
  </r>
  <r>
    <x v="40"/>
    <x v="40"/>
    <n v="31"/>
    <s v="1"/>
    <s v="2220"/>
    <s v="Economics &amp; Finance"/>
    <s v="10"/>
    <s v="67"/>
    <s v="670202"/>
    <s v="Retr Contr-TRS Opt"/>
    <x v="2"/>
    <m/>
    <n v="336638"/>
    <s v="67"/>
    <x v="3"/>
    <x v="10"/>
    <n v="0"/>
    <n v="0"/>
    <n v="0"/>
    <n v="0"/>
    <n v="0"/>
    <n v="0"/>
    <n v="0"/>
  </r>
  <r>
    <x v="40"/>
    <x v="40"/>
    <n v="31"/>
    <s v="2"/>
    <s v="2220"/>
    <s v="Economics &amp; Finance"/>
    <s v="25"/>
    <s v="67"/>
    <s v="670202"/>
    <s v="Retr Contr-TRS Opt"/>
    <x v="4"/>
    <m/>
    <n v="98261"/>
    <s v="67"/>
    <x v="3"/>
    <x v="10"/>
    <n v="0"/>
    <n v="0"/>
    <n v="0"/>
    <n v="0"/>
    <n v="0"/>
    <n v="0"/>
    <n v="0"/>
  </r>
  <r>
    <x v="40"/>
    <x v="40"/>
    <n v="31"/>
    <s v="1"/>
    <s v="2220"/>
    <s v="Economics &amp; Finance"/>
    <s v="10"/>
    <s v="67"/>
    <s v="670301"/>
    <s v="FICA Tax"/>
    <x v="2"/>
    <m/>
    <n v="2579"/>
    <s v="67"/>
    <x v="3"/>
    <x v="10"/>
    <n v="0"/>
    <n v="0"/>
    <n v="0"/>
    <n v="0"/>
    <n v="0"/>
    <n v="0"/>
    <n v="0"/>
  </r>
  <r>
    <x v="40"/>
    <x v="40"/>
    <n v="31"/>
    <s v="1"/>
    <s v="2220"/>
    <s v="Economics &amp; Finance"/>
    <s v="10"/>
    <s v="67"/>
    <s v="670401"/>
    <s v="Medicare Insurance"/>
    <x v="2"/>
    <m/>
    <n v="23376"/>
    <s v="67"/>
    <x v="3"/>
    <x v="10"/>
    <n v="0"/>
    <n v="0"/>
    <n v="0"/>
    <n v="0"/>
    <n v="0"/>
    <n v="0"/>
    <n v="0"/>
  </r>
  <r>
    <x v="40"/>
    <x v="40"/>
    <n v="31"/>
    <s v="2"/>
    <s v="2220"/>
    <s v="Economics &amp; Finance"/>
    <s v="25"/>
    <s v="67"/>
    <s v="670401"/>
    <s v="Medicare Insurance"/>
    <x v="4"/>
    <m/>
    <n v="6373"/>
    <s v="67"/>
    <x v="3"/>
    <x v="10"/>
    <n v="0"/>
    <n v="0"/>
    <n v="0"/>
    <n v="0"/>
    <n v="0"/>
    <n v="0"/>
    <n v="0"/>
  </r>
  <r>
    <x v="40"/>
    <x v="40"/>
    <n v="31"/>
    <s v="1"/>
    <s v="2220"/>
    <s v="Economics &amp; Finance"/>
    <s v="10"/>
    <s v="68"/>
    <s v="680501"/>
    <s v="Health Ins Contr-Regular"/>
    <x v="2"/>
    <m/>
    <n v="194608"/>
    <s v="68"/>
    <x v="3"/>
    <x v="10"/>
    <n v="0"/>
    <n v="0"/>
    <n v="0"/>
    <n v="0"/>
    <n v="0"/>
    <n v="0"/>
    <n v="0"/>
  </r>
  <r>
    <x v="40"/>
    <x v="40"/>
    <n v="31"/>
    <s v="1"/>
    <s v="2220"/>
    <s v="Economics &amp; Finance"/>
    <s v="10"/>
    <s v="68"/>
    <s v="680601"/>
    <s v="Life Ins Contr-Regular"/>
    <x v="2"/>
    <m/>
    <n v="2040"/>
    <s v="68"/>
    <x v="3"/>
    <x v="10"/>
    <n v="0"/>
    <n v="0"/>
    <n v="0"/>
    <n v="0"/>
    <n v="0"/>
    <n v="0"/>
    <n v="0"/>
  </r>
  <r>
    <x v="40"/>
    <x v="40"/>
    <n v="31"/>
    <s v="1"/>
    <s v="2220"/>
    <s v="Economics &amp; Finance"/>
    <s v="10"/>
    <s v="68"/>
    <s v="680701"/>
    <s v="HSA Contributions"/>
    <x v="2"/>
    <m/>
    <n v="243"/>
    <s v="68"/>
    <x v="3"/>
    <x v="10"/>
    <n v="0"/>
    <n v="0"/>
    <n v="0"/>
    <n v="0"/>
    <n v="0"/>
    <n v="0"/>
    <n v="0"/>
  </r>
  <r>
    <x v="40"/>
    <x v="40"/>
    <n v="31"/>
    <s v="1"/>
    <s v="2220"/>
    <s v="Economics &amp; Finance"/>
    <s v="10"/>
    <s v="73"/>
    <s v="730110"/>
    <s v="Printing"/>
    <x v="2"/>
    <m/>
    <n v="47"/>
    <s v="73"/>
    <x v="3"/>
    <x v="1"/>
    <n v="0"/>
    <n v="0"/>
    <n v="0"/>
    <n v="0"/>
    <n v="0"/>
    <n v="0"/>
    <n v="0"/>
  </r>
  <r>
    <x v="40"/>
    <x v="40"/>
    <n v="31"/>
    <s v="1"/>
    <s v="2220"/>
    <s v="Economics &amp; Finance"/>
    <s v="10"/>
    <s v="73"/>
    <s v="730600"/>
    <s v="Telephone Line Charges"/>
    <x v="2"/>
    <m/>
    <n v="7480"/>
    <s v="73"/>
    <x v="3"/>
    <x v="1"/>
    <n v="0"/>
    <n v="0"/>
    <n v="0"/>
    <n v="0"/>
    <n v="0"/>
    <n v="0"/>
    <n v="0"/>
  </r>
  <r>
    <x v="40"/>
    <x v="40"/>
    <n v="31"/>
    <s v="1"/>
    <s v="2220"/>
    <s v="Economics &amp; Finance"/>
    <s v="10"/>
    <s v="74"/>
    <s v="740100"/>
    <s v="Office Supplies"/>
    <x v="2"/>
    <m/>
    <n v="2923"/>
    <s v="74"/>
    <x v="3"/>
    <x v="2"/>
    <n v="0"/>
    <n v="0"/>
    <n v="0"/>
    <n v="0"/>
    <n v="0"/>
    <n v="0"/>
    <n v="0"/>
  </r>
  <r>
    <x v="40"/>
    <x v="40"/>
    <n v="31"/>
    <s v="1"/>
    <s v="2220"/>
    <s v="Economics &amp; Finance"/>
    <s v="10"/>
    <s v="76"/>
    <s v="760710"/>
    <s v="Special Meal-Office Meeting"/>
    <x v="2"/>
    <m/>
    <n v="704"/>
    <s v="76"/>
    <x v="3"/>
    <x v="4"/>
    <n v="0"/>
    <n v="0"/>
    <n v="0"/>
    <n v="0"/>
    <n v="0"/>
    <n v="0"/>
    <n v="0"/>
  </r>
  <r>
    <x v="41"/>
    <x v="41"/>
    <n v="31"/>
    <s v="1"/>
    <s v="2230"/>
    <s v="Management"/>
    <s v="10"/>
    <s v="61"/>
    <s v="610101"/>
    <s v="Salaries-Faculty-9/10 Month"/>
    <x v="2"/>
    <m/>
    <n v="1378183"/>
    <s v="61"/>
    <x v="3"/>
    <x v="8"/>
    <n v="0"/>
    <n v="0"/>
    <n v="0"/>
    <n v="0"/>
    <n v="0"/>
    <n v="0"/>
    <n v="0"/>
  </r>
  <r>
    <x v="41"/>
    <x v="41"/>
    <n v="31"/>
    <s v="2"/>
    <s v="2230"/>
    <s v="Management"/>
    <s v="25"/>
    <s v="61"/>
    <s v="610101"/>
    <s v="Salaries-Faculty-9/10 Month"/>
    <x v="4"/>
    <m/>
    <n v="262513"/>
    <s v="61"/>
    <x v="3"/>
    <x v="8"/>
    <n v="0"/>
    <n v="0"/>
    <n v="0"/>
    <n v="0"/>
    <n v="0"/>
    <n v="0"/>
    <n v="0"/>
  </r>
  <r>
    <x v="41"/>
    <x v="41"/>
    <n v="31"/>
    <s v="1"/>
    <s v="2230"/>
    <s v="Management"/>
    <s v="10"/>
    <s v="61"/>
    <s v="610103"/>
    <s v="Salaries-Department Head Stipend"/>
    <x v="2"/>
    <m/>
    <n v="10000"/>
    <s v="61"/>
    <x v="3"/>
    <x v="8"/>
    <n v="0"/>
    <n v="0"/>
    <n v="0"/>
    <n v="0"/>
    <n v="0"/>
    <n v="0"/>
    <n v="0"/>
  </r>
  <r>
    <x v="41"/>
    <x v="41"/>
    <n v="31"/>
    <s v="1"/>
    <s v="2230"/>
    <s v="Management"/>
    <s v="10"/>
    <s v="61"/>
    <s v="610106"/>
    <s v="Salaries-Adjunct Faculty"/>
    <x v="2"/>
    <m/>
    <n v="25600"/>
    <s v="61"/>
    <x v="3"/>
    <x v="8"/>
    <n v="0"/>
    <n v="0"/>
    <n v="0"/>
    <n v="0"/>
    <n v="0"/>
    <n v="0"/>
    <n v="0"/>
  </r>
  <r>
    <x v="41"/>
    <x v="41"/>
    <n v="31"/>
    <s v="1"/>
    <s v="2230"/>
    <s v="Management"/>
    <s v="10"/>
    <s v="61"/>
    <s v="610107"/>
    <s v="Salaries-Faculty Overload"/>
    <x v="2"/>
    <m/>
    <n v="96300"/>
    <s v="61"/>
    <x v="3"/>
    <x v="8"/>
    <n v="0"/>
    <n v="0"/>
    <n v="0"/>
    <n v="0"/>
    <n v="0"/>
    <n v="0"/>
    <n v="0"/>
  </r>
  <r>
    <x v="41"/>
    <x v="41"/>
    <n v="31"/>
    <s v="1"/>
    <s v="2230"/>
    <s v="Management"/>
    <s v="10"/>
    <s v="61"/>
    <s v="610109"/>
    <s v="Faculty Extra Duties"/>
    <x v="2"/>
    <m/>
    <n v="-3200"/>
    <s v="61"/>
    <x v="3"/>
    <x v="8"/>
    <n v="0"/>
    <n v="0"/>
    <n v="0"/>
    <n v="0"/>
    <n v="0"/>
    <n v="0"/>
    <n v="0"/>
  </r>
  <r>
    <x v="41"/>
    <x v="41"/>
    <n v="31"/>
    <s v="1"/>
    <s v="2230"/>
    <s v="Management"/>
    <s v="10"/>
    <s v="61"/>
    <s v="610109"/>
    <s v="Faculty Extra Duties"/>
    <x v="2"/>
    <m/>
    <n v="6400"/>
    <s v="61"/>
    <x v="3"/>
    <x v="8"/>
    <n v="0"/>
    <n v="0"/>
    <n v="0"/>
    <n v="0"/>
    <n v="0"/>
    <n v="0"/>
    <n v="0"/>
  </r>
  <r>
    <x v="41"/>
    <x v="41"/>
    <n v="31"/>
    <s v="1"/>
    <s v="2230"/>
    <s v="Management"/>
    <s v="10"/>
    <s v="61"/>
    <s v="610201"/>
    <s v="Salaries-Unclassified"/>
    <x v="2"/>
    <m/>
    <n v="32254"/>
    <s v="61"/>
    <x v="3"/>
    <x v="8"/>
    <n v="0"/>
    <n v="0"/>
    <n v="0"/>
    <n v="0"/>
    <n v="0"/>
    <n v="0"/>
    <n v="0"/>
  </r>
  <r>
    <x v="41"/>
    <x v="41"/>
    <n v="31"/>
    <s v="1"/>
    <s v="2230"/>
    <s v="Management"/>
    <s v="10"/>
    <s v="61"/>
    <s v="610301"/>
    <s v="Salaries-Classified"/>
    <x v="2"/>
    <m/>
    <n v="20331"/>
    <s v="61"/>
    <x v="3"/>
    <x v="8"/>
    <n v="0"/>
    <n v="0"/>
    <n v="0"/>
    <n v="0"/>
    <n v="0"/>
    <n v="0"/>
    <n v="0"/>
  </r>
  <r>
    <x v="41"/>
    <x v="41"/>
    <n v="31"/>
    <s v="1"/>
    <s v="2230"/>
    <s v="Management"/>
    <s v="10"/>
    <s v="61"/>
    <s v="612001"/>
    <s v="Termination-Annual Leave"/>
    <x v="2"/>
    <m/>
    <n v="11"/>
    <s v="61"/>
    <x v="3"/>
    <x v="8"/>
    <n v="0"/>
    <n v="0"/>
    <n v="0"/>
    <n v="0"/>
    <n v="0"/>
    <n v="0"/>
    <n v="0"/>
  </r>
  <r>
    <x v="41"/>
    <x v="41"/>
    <n v="31"/>
    <s v="1"/>
    <s v="2230"/>
    <s v="Management"/>
    <s v="10"/>
    <s v="62"/>
    <s v="620102"/>
    <s v="Wages-Temp Staffing"/>
    <x v="2"/>
    <m/>
    <n v="619"/>
    <s v="62"/>
    <x v="3"/>
    <x v="9"/>
    <n v="0"/>
    <n v="0"/>
    <n v="0"/>
    <n v="0"/>
    <n v="0"/>
    <n v="0"/>
    <n v="0"/>
  </r>
  <r>
    <x v="41"/>
    <x v="41"/>
    <n v="31"/>
    <s v="1"/>
    <s v="2230"/>
    <s v="Management"/>
    <s v="10"/>
    <s v="67"/>
    <s v="670101"/>
    <s v="Retr Contr-LASERS"/>
    <x v="2"/>
    <m/>
    <n v="8218"/>
    <s v="67"/>
    <x v="3"/>
    <x v="10"/>
    <n v="0"/>
    <n v="0"/>
    <n v="0"/>
    <n v="0"/>
    <n v="0"/>
    <n v="0"/>
    <n v="0"/>
  </r>
  <r>
    <x v="41"/>
    <x v="41"/>
    <n v="31"/>
    <s v="1"/>
    <s v="2230"/>
    <s v="Management"/>
    <s v="10"/>
    <s v="67"/>
    <s v="670201"/>
    <s v="Retr Contr-TRS"/>
    <x v="2"/>
    <m/>
    <n v="181921"/>
    <s v="67"/>
    <x v="3"/>
    <x v="10"/>
    <n v="0"/>
    <n v="0"/>
    <n v="0"/>
    <n v="0"/>
    <n v="0"/>
    <n v="0"/>
    <n v="0"/>
  </r>
  <r>
    <x v="41"/>
    <x v="41"/>
    <n v="31"/>
    <s v="1"/>
    <s v="2230"/>
    <s v="Management"/>
    <s v="10"/>
    <s v="67"/>
    <s v="670201"/>
    <s v="Retr Contr-TRS"/>
    <x v="2"/>
    <m/>
    <n v="1542"/>
    <s v="67"/>
    <x v="3"/>
    <x v="10"/>
    <n v="0"/>
    <n v="0"/>
    <n v="0"/>
    <n v="0"/>
    <n v="0"/>
    <n v="0"/>
    <n v="0"/>
  </r>
  <r>
    <x v="41"/>
    <x v="41"/>
    <n v="31"/>
    <s v="2"/>
    <s v="2230"/>
    <s v="Management"/>
    <s v="25"/>
    <s v="67"/>
    <s v="670201"/>
    <s v="Retr Contr-TRS"/>
    <x v="4"/>
    <m/>
    <n v="21356"/>
    <s v="67"/>
    <x v="3"/>
    <x v="10"/>
    <n v="0"/>
    <n v="0"/>
    <n v="0"/>
    <n v="0"/>
    <n v="0"/>
    <n v="0"/>
    <n v="0"/>
  </r>
  <r>
    <x v="41"/>
    <x v="41"/>
    <n v="31"/>
    <s v="1"/>
    <s v="2230"/>
    <s v="Management"/>
    <s v="10"/>
    <s v="67"/>
    <s v="670202"/>
    <s v="Retr Contr-TRS Opt"/>
    <x v="2"/>
    <m/>
    <n v="211135"/>
    <s v="67"/>
    <x v="3"/>
    <x v="10"/>
    <n v="0"/>
    <n v="0"/>
    <n v="0"/>
    <n v="0"/>
    <n v="0"/>
    <n v="0"/>
    <n v="0"/>
  </r>
  <r>
    <x v="41"/>
    <x v="41"/>
    <n v="31"/>
    <s v="2"/>
    <s v="2230"/>
    <s v="Management"/>
    <s v="25"/>
    <s v="67"/>
    <s v="670202"/>
    <s v="Retr Contr-TRS Opt"/>
    <x v="4"/>
    <m/>
    <n v="45845"/>
    <s v="67"/>
    <x v="3"/>
    <x v="10"/>
    <n v="0"/>
    <n v="0"/>
    <n v="0"/>
    <n v="0"/>
    <n v="0"/>
    <n v="0"/>
    <n v="0"/>
  </r>
  <r>
    <x v="41"/>
    <x v="41"/>
    <n v="31"/>
    <s v="1"/>
    <s v="2230"/>
    <s v="Management"/>
    <s v="10"/>
    <s v="67"/>
    <s v="670301"/>
    <s v="FICA Tax"/>
    <x v="2"/>
    <m/>
    <n v="595"/>
    <s v="67"/>
    <x v="3"/>
    <x v="10"/>
    <n v="0"/>
    <n v="0"/>
    <n v="0"/>
    <n v="0"/>
    <n v="0"/>
    <n v="0"/>
    <n v="0"/>
  </r>
  <r>
    <x v="41"/>
    <x v="41"/>
    <n v="31"/>
    <s v="1"/>
    <s v="2230"/>
    <s v="Management"/>
    <s v="10"/>
    <s v="67"/>
    <s v="670401"/>
    <s v="Medicare Insurance"/>
    <x v="2"/>
    <m/>
    <n v="20344"/>
    <s v="67"/>
    <x v="3"/>
    <x v="10"/>
    <n v="0"/>
    <n v="0"/>
    <n v="0"/>
    <n v="0"/>
    <n v="0"/>
    <n v="0"/>
    <n v="0"/>
  </r>
  <r>
    <x v="41"/>
    <x v="41"/>
    <n v="31"/>
    <s v="1"/>
    <s v="2230"/>
    <s v="Management"/>
    <s v="10"/>
    <s v="67"/>
    <s v="670401"/>
    <s v="Medicare Insurance"/>
    <x v="2"/>
    <m/>
    <n v="90"/>
    <s v="67"/>
    <x v="3"/>
    <x v="10"/>
    <n v="0"/>
    <n v="0"/>
    <n v="0"/>
    <n v="0"/>
    <n v="0"/>
    <n v="0"/>
    <n v="0"/>
  </r>
  <r>
    <x v="41"/>
    <x v="41"/>
    <n v="31"/>
    <s v="2"/>
    <s v="2230"/>
    <s v="Management"/>
    <s v="25"/>
    <s v="67"/>
    <s v="670401"/>
    <s v="Medicare Insurance"/>
    <x v="4"/>
    <m/>
    <n v="3185"/>
    <s v="67"/>
    <x v="3"/>
    <x v="10"/>
    <n v="0"/>
    <n v="0"/>
    <n v="0"/>
    <n v="0"/>
    <n v="0"/>
    <n v="0"/>
    <n v="0"/>
  </r>
  <r>
    <x v="41"/>
    <x v="41"/>
    <n v="31"/>
    <s v="1"/>
    <s v="2230"/>
    <s v="Management"/>
    <s v="10"/>
    <s v="68"/>
    <s v="680501"/>
    <s v="Health Ins Contr-Regular"/>
    <x v="2"/>
    <m/>
    <n v="131572"/>
    <s v="68"/>
    <x v="3"/>
    <x v="10"/>
    <n v="0"/>
    <n v="0"/>
    <n v="0"/>
    <n v="0"/>
    <n v="0"/>
    <n v="0"/>
    <n v="0"/>
  </r>
  <r>
    <x v="41"/>
    <x v="41"/>
    <n v="31"/>
    <s v="1"/>
    <s v="2230"/>
    <s v="Management"/>
    <s v="10"/>
    <s v="68"/>
    <s v="680601"/>
    <s v="Life Ins Contr-Regular"/>
    <x v="2"/>
    <m/>
    <n v="1257"/>
    <s v="68"/>
    <x v="3"/>
    <x v="10"/>
    <n v="0"/>
    <n v="0"/>
    <n v="0"/>
    <n v="0"/>
    <n v="0"/>
    <n v="0"/>
    <n v="0"/>
  </r>
  <r>
    <x v="41"/>
    <x v="41"/>
    <n v="31"/>
    <s v="1"/>
    <s v="2230"/>
    <s v="Management"/>
    <s v="10"/>
    <s v="68"/>
    <s v="680701"/>
    <s v="HSA Contributions"/>
    <x v="2"/>
    <m/>
    <n v="895"/>
    <s v="68"/>
    <x v="3"/>
    <x v="10"/>
    <n v="0"/>
    <n v="0"/>
    <n v="0"/>
    <n v="0"/>
    <n v="0"/>
    <n v="0"/>
    <n v="0"/>
  </r>
  <r>
    <x v="41"/>
    <x v="41"/>
    <n v="31"/>
    <s v="1"/>
    <s v="2230"/>
    <s v="Management"/>
    <s v="10"/>
    <s v="73"/>
    <s v="730110"/>
    <s v="Printing"/>
    <x v="2"/>
    <m/>
    <n v="222"/>
    <s v="73"/>
    <x v="3"/>
    <x v="1"/>
    <n v="0"/>
    <n v="0"/>
    <n v="0"/>
    <n v="0"/>
    <n v="0"/>
    <n v="0"/>
    <n v="0"/>
  </r>
  <r>
    <x v="41"/>
    <x v="41"/>
    <n v="31"/>
    <s v="1"/>
    <s v="2230"/>
    <s v="Management"/>
    <s v="10"/>
    <s v="73"/>
    <s v="730400"/>
    <s v="Rentals"/>
    <x v="2"/>
    <m/>
    <n v="75"/>
    <s v="73"/>
    <x v="3"/>
    <x v="1"/>
    <n v="0"/>
    <n v="0"/>
    <n v="0"/>
    <n v="0"/>
    <n v="0"/>
    <n v="0"/>
    <n v="0"/>
  </r>
  <r>
    <x v="41"/>
    <x v="41"/>
    <n v="31"/>
    <s v="1"/>
    <s v="2230"/>
    <s v="Management"/>
    <s v="10"/>
    <s v="73"/>
    <s v="730525"/>
    <s v="Maintenance Contracts"/>
    <x v="2"/>
    <m/>
    <n v="1128"/>
    <s v="73"/>
    <x v="3"/>
    <x v="1"/>
    <n v="0"/>
    <n v="0"/>
    <n v="0"/>
    <n v="0"/>
    <n v="0"/>
    <n v="0"/>
    <n v="0"/>
  </r>
  <r>
    <x v="41"/>
    <x v="41"/>
    <n v="31"/>
    <s v="1"/>
    <s v="2230"/>
    <s v="Management"/>
    <s v="10"/>
    <s v="73"/>
    <s v="730600"/>
    <s v="Telephone Line Charges"/>
    <x v="2"/>
    <m/>
    <n v="7848"/>
    <s v="73"/>
    <x v="3"/>
    <x v="1"/>
    <n v="0"/>
    <n v="0"/>
    <n v="0"/>
    <n v="0"/>
    <n v="0"/>
    <n v="0"/>
    <n v="0"/>
  </r>
  <r>
    <x v="41"/>
    <x v="41"/>
    <n v="31"/>
    <s v="1"/>
    <s v="2230"/>
    <s v="Management"/>
    <s v="10"/>
    <s v="73"/>
    <s v="730805"/>
    <s v="Institutional Subscriptions"/>
    <x v="2"/>
    <m/>
    <n v="374"/>
    <s v="73"/>
    <x v="3"/>
    <x v="1"/>
    <n v="0"/>
    <n v="0"/>
    <n v="0"/>
    <n v="0"/>
    <n v="0"/>
    <n v="0"/>
    <n v="0"/>
  </r>
  <r>
    <x v="41"/>
    <x v="41"/>
    <n v="31"/>
    <s v="1"/>
    <s v="2230"/>
    <s v="Management"/>
    <s v="10"/>
    <s v="73"/>
    <s v="730820"/>
    <s v="Accreditation Fees"/>
    <x v="2"/>
    <m/>
    <n v="250"/>
    <s v="73"/>
    <x v="3"/>
    <x v="1"/>
    <n v="0"/>
    <n v="0"/>
    <n v="0"/>
    <n v="0"/>
    <n v="0"/>
    <n v="0"/>
    <n v="0"/>
  </r>
  <r>
    <x v="41"/>
    <x v="41"/>
    <n v="31"/>
    <s v="1"/>
    <s v="2230"/>
    <s v="Management"/>
    <s v="10"/>
    <s v="74"/>
    <s v="740100"/>
    <s v="Office Supplies"/>
    <x v="2"/>
    <m/>
    <n v="2111"/>
    <s v="74"/>
    <x v="3"/>
    <x v="2"/>
    <n v="0"/>
    <n v="0"/>
    <n v="0"/>
    <n v="0"/>
    <n v="0"/>
    <n v="0"/>
    <n v="0"/>
  </r>
  <r>
    <x v="41"/>
    <x v="41"/>
    <n v="31"/>
    <s v="1"/>
    <s v="2230"/>
    <s v="Management"/>
    <s v="10"/>
    <s v="74"/>
    <s v="740101"/>
    <s v="Office Supplies-IT related"/>
    <x v="2"/>
    <m/>
    <n v="1902"/>
    <s v="74"/>
    <x v="3"/>
    <x v="2"/>
    <n v="0"/>
    <n v="0"/>
    <n v="0"/>
    <n v="0"/>
    <n v="0"/>
    <n v="0"/>
    <n v="0"/>
  </r>
  <r>
    <x v="41"/>
    <x v="41"/>
    <n v="31"/>
    <s v="1"/>
    <s v="2230"/>
    <s v="Management"/>
    <s v="10"/>
    <s v="74"/>
    <s v="740180"/>
    <s v="Other Operating"/>
    <x v="2"/>
    <m/>
    <n v="70"/>
    <s v="74"/>
    <x v="3"/>
    <x v="2"/>
    <n v="0"/>
    <n v="0"/>
    <n v="0"/>
    <n v="0"/>
    <n v="0"/>
    <n v="0"/>
    <n v="0"/>
  </r>
  <r>
    <x v="41"/>
    <x v="41"/>
    <n v="31"/>
    <s v="1"/>
    <s v="2230"/>
    <s v="Management"/>
    <s v="10"/>
    <s v="76"/>
    <s v="760140"/>
    <s v="Registration Fees-Nontravel"/>
    <x v="2"/>
    <m/>
    <n v="599"/>
    <s v="76"/>
    <x v="3"/>
    <x v="4"/>
    <n v="0"/>
    <n v="0"/>
    <n v="0"/>
    <n v="0"/>
    <n v="0"/>
    <n v="0"/>
    <n v="0"/>
  </r>
  <r>
    <x v="41"/>
    <x v="41"/>
    <n v="31"/>
    <s v="1"/>
    <s v="2230"/>
    <s v="Management"/>
    <s v="10"/>
    <s v="76"/>
    <s v="760710"/>
    <s v="Special Meal-Office Meeting"/>
    <x v="2"/>
    <m/>
    <n v="20"/>
    <s v="76"/>
    <x v="3"/>
    <x v="4"/>
    <n v="0"/>
    <n v="0"/>
    <n v="0"/>
    <n v="0"/>
    <n v="0"/>
    <n v="0"/>
    <n v="0"/>
  </r>
  <r>
    <x v="41"/>
    <x v="41"/>
    <n v="31"/>
    <s v="1"/>
    <s v="2230"/>
    <s v="Management"/>
    <s v="10"/>
    <s v="73"/>
    <s v="730880"/>
    <s v="Online Subscriptions"/>
    <x v="2"/>
    <m/>
    <n v="116"/>
    <s v="73"/>
    <x v="3"/>
    <x v="1"/>
    <n v="0"/>
    <n v="0"/>
    <n v="0"/>
    <n v="0"/>
    <n v="0"/>
    <n v="0"/>
    <n v="0"/>
  </r>
  <r>
    <x v="42"/>
    <x v="42"/>
    <n v="31"/>
    <s v="1"/>
    <s v="2240"/>
    <s v="Marketing"/>
    <s v="10"/>
    <s v="61"/>
    <s v="610101"/>
    <s v="Salaries-Faculty-9/10 Month"/>
    <x v="2"/>
    <m/>
    <n v="998088"/>
    <s v="61"/>
    <x v="3"/>
    <x v="8"/>
    <n v="0"/>
    <n v="0"/>
    <n v="0"/>
    <n v="0"/>
    <n v="0"/>
    <n v="0"/>
    <n v="0"/>
  </r>
  <r>
    <x v="42"/>
    <x v="42"/>
    <n v="31"/>
    <s v="2"/>
    <s v="2240"/>
    <s v="Marketing"/>
    <s v="25"/>
    <s v="61"/>
    <s v="610101"/>
    <s v="Salaries-Faculty-9/10 Month"/>
    <x v="4"/>
    <m/>
    <n v="211894"/>
    <s v="61"/>
    <x v="3"/>
    <x v="8"/>
    <n v="0"/>
    <n v="0"/>
    <n v="0"/>
    <n v="0"/>
    <n v="0"/>
    <n v="0"/>
    <n v="0"/>
  </r>
  <r>
    <x v="42"/>
    <x v="42"/>
    <n v="31"/>
    <s v="1"/>
    <s v="2240"/>
    <s v="Marketing"/>
    <s v="10"/>
    <s v="61"/>
    <s v="610103"/>
    <s v="Salaries-Department Head Stipend"/>
    <x v="2"/>
    <m/>
    <n v="10000"/>
    <s v="61"/>
    <x v="3"/>
    <x v="8"/>
    <n v="0"/>
    <n v="0"/>
    <n v="0"/>
    <n v="0"/>
    <n v="0"/>
    <n v="0"/>
    <n v="0"/>
  </r>
  <r>
    <x v="42"/>
    <x v="42"/>
    <n v="31"/>
    <s v="1"/>
    <s v="2240"/>
    <s v="Marketing"/>
    <s v="10"/>
    <s v="61"/>
    <s v="610106"/>
    <s v="Salaries-Adjunct Faculty"/>
    <x v="2"/>
    <m/>
    <n v="14300"/>
    <s v="61"/>
    <x v="3"/>
    <x v="8"/>
    <n v="0"/>
    <n v="0"/>
    <n v="0"/>
    <n v="0"/>
    <n v="0"/>
    <n v="0"/>
    <n v="0"/>
  </r>
  <r>
    <x v="42"/>
    <x v="42"/>
    <n v="31"/>
    <s v="1"/>
    <s v="2240"/>
    <s v="Marketing"/>
    <s v="10"/>
    <s v="61"/>
    <s v="610107"/>
    <s v="Salaries-Faculty Overload"/>
    <x v="2"/>
    <m/>
    <n v="40150"/>
    <s v="61"/>
    <x v="3"/>
    <x v="8"/>
    <n v="0"/>
    <n v="0"/>
    <n v="0"/>
    <n v="0"/>
    <n v="0"/>
    <n v="0"/>
    <n v="0"/>
  </r>
  <r>
    <x v="42"/>
    <x v="42"/>
    <n v="31"/>
    <s v="1"/>
    <s v="2240"/>
    <s v="Marketing"/>
    <s v="10"/>
    <s v="61"/>
    <s v="610201"/>
    <s v="Salaries-Unclassified"/>
    <x v="2"/>
    <m/>
    <n v="120007"/>
    <s v="61"/>
    <x v="3"/>
    <x v="8"/>
    <n v="0"/>
    <n v="0"/>
    <n v="0"/>
    <n v="0"/>
    <n v="0"/>
    <n v="0"/>
    <n v="0"/>
  </r>
  <r>
    <x v="42"/>
    <x v="42"/>
    <n v="31"/>
    <s v="1"/>
    <s v="2240"/>
    <s v="Marketing"/>
    <s v="10"/>
    <s v="61"/>
    <s v="610301"/>
    <s v="Salaries-Classified"/>
    <x v="2"/>
    <m/>
    <n v="27603"/>
    <s v="61"/>
    <x v="3"/>
    <x v="8"/>
    <n v="0"/>
    <n v="0"/>
    <n v="0"/>
    <n v="0"/>
    <n v="0"/>
    <n v="0"/>
    <n v="0"/>
  </r>
  <r>
    <x v="42"/>
    <x v="42"/>
    <n v="31"/>
    <s v="1"/>
    <s v="2240"/>
    <s v="Marketing"/>
    <s v="10"/>
    <s v="67"/>
    <s v="670101"/>
    <s v="Retr Contr-LASERS"/>
    <x v="2"/>
    <m/>
    <n v="11156"/>
    <s v="67"/>
    <x v="3"/>
    <x v="10"/>
    <n v="0"/>
    <n v="0"/>
    <n v="0"/>
    <n v="0"/>
    <n v="0"/>
    <n v="0"/>
    <n v="0"/>
  </r>
  <r>
    <x v="42"/>
    <x v="42"/>
    <n v="31"/>
    <s v="1"/>
    <s v="2240"/>
    <s v="Marketing"/>
    <s v="10"/>
    <s v="67"/>
    <s v="670201"/>
    <s v="Retr Contr-TRS"/>
    <x v="2"/>
    <m/>
    <n v="83183"/>
    <s v="67"/>
    <x v="3"/>
    <x v="10"/>
    <n v="0"/>
    <n v="0"/>
    <n v="0"/>
    <n v="0"/>
    <n v="0"/>
    <n v="0"/>
    <n v="0"/>
  </r>
  <r>
    <x v="42"/>
    <x v="42"/>
    <n v="31"/>
    <s v="1"/>
    <s v="2240"/>
    <s v="Marketing"/>
    <s v="10"/>
    <s v="67"/>
    <s v="670202"/>
    <s v="Retr Contr-TRS Opt"/>
    <x v="2"/>
    <m/>
    <n v="232152"/>
    <s v="67"/>
    <x v="3"/>
    <x v="10"/>
    <n v="0"/>
    <n v="0"/>
    <n v="0"/>
    <n v="0"/>
    <n v="0"/>
    <n v="0"/>
    <n v="0"/>
  </r>
  <r>
    <x v="42"/>
    <x v="42"/>
    <n v="31"/>
    <s v="2"/>
    <s v="2240"/>
    <s v="Marketing"/>
    <s v="25"/>
    <s v="67"/>
    <s v="670202"/>
    <s v="Retr Contr-TRS Opt"/>
    <x v="4"/>
    <m/>
    <n v="47293"/>
    <s v="67"/>
    <x v="3"/>
    <x v="10"/>
    <n v="0"/>
    <n v="0"/>
    <n v="0"/>
    <n v="0"/>
    <n v="0"/>
    <n v="0"/>
    <n v="0"/>
  </r>
  <r>
    <x v="42"/>
    <x v="42"/>
    <n v="31"/>
    <s v="1"/>
    <s v="2240"/>
    <s v="Marketing"/>
    <s v="10"/>
    <s v="67"/>
    <s v="670301"/>
    <s v="FICA Tax"/>
    <x v="2"/>
    <m/>
    <n v="887"/>
    <s v="67"/>
    <x v="3"/>
    <x v="10"/>
    <n v="0"/>
    <n v="0"/>
    <n v="0"/>
    <n v="0"/>
    <n v="0"/>
    <n v="0"/>
    <n v="0"/>
  </r>
  <r>
    <x v="42"/>
    <x v="42"/>
    <n v="31"/>
    <s v="1"/>
    <s v="2240"/>
    <s v="Marketing"/>
    <s v="10"/>
    <s v="67"/>
    <s v="670401"/>
    <s v="Medicare Insurance"/>
    <x v="2"/>
    <m/>
    <n v="17054"/>
    <s v="67"/>
    <x v="3"/>
    <x v="10"/>
    <n v="0"/>
    <n v="0"/>
    <n v="0"/>
    <n v="0"/>
    <n v="0"/>
    <n v="0"/>
    <n v="0"/>
  </r>
  <r>
    <x v="42"/>
    <x v="42"/>
    <n v="31"/>
    <s v="2"/>
    <s v="2240"/>
    <s v="Marketing"/>
    <s v="25"/>
    <s v="67"/>
    <s v="670401"/>
    <s v="Medicare Insurance"/>
    <x v="4"/>
    <m/>
    <n v="2468"/>
    <s v="67"/>
    <x v="3"/>
    <x v="10"/>
    <n v="0"/>
    <n v="0"/>
    <n v="0"/>
    <n v="0"/>
    <n v="0"/>
    <n v="0"/>
    <n v="0"/>
  </r>
  <r>
    <x v="42"/>
    <x v="42"/>
    <n v="31"/>
    <s v="1"/>
    <s v="2240"/>
    <s v="Marketing"/>
    <s v="10"/>
    <s v="68"/>
    <s v="680501"/>
    <s v="Health Ins Contr-Regular"/>
    <x v="2"/>
    <m/>
    <n v="109390"/>
    <s v="68"/>
    <x v="3"/>
    <x v="10"/>
    <n v="0"/>
    <n v="0"/>
    <n v="0"/>
    <n v="0"/>
    <n v="0"/>
    <n v="0"/>
    <n v="0"/>
  </r>
  <r>
    <x v="42"/>
    <x v="42"/>
    <n v="31"/>
    <s v="1"/>
    <s v="2240"/>
    <s v="Marketing"/>
    <s v="10"/>
    <s v="68"/>
    <s v="680601"/>
    <s v="Life Ins Contr-Regular"/>
    <x v="2"/>
    <m/>
    <n v="704"/>
    <s v="68"/>
    <x v="3"/>
    <x v="10"/>
    <n v="0"/>
    <n v="0"/>
    <n v="0"/>
    <n v="0"/>
    <n v="0"/>
    <n v="0"/>
    <n v="0"/>
  </r>
  <r>
    <x v="42"/>
    <x v="42"/>
    <n v="31"/>
    <s v="1"/>
    <s v="2240"/>
    <s v="Marketing"/>
    <s v="10"/>
    <s v="68"/>
    <s v="680701"/>
    <s v="HSA Contributions"/>
    <x v="2"/>
    <m/>
    <n v="124"/>
    <s v="68"/>
    <x v="3"/>
    <x v="10"/>
    <n v="0"/>
    <n v="0"/>
    <n v="0"/>
    <n v="0"/>
    <n v="0"/>
    <n v="0"/>
    <n v="0"/>
  </r>
  <r>
    <x v="42"/>
    <x v="42"/>
    <n v="31"/>
    <s v="1"/>
    <s v="2240"/>
    <s v="Marketing"/>
    <s v="10"/>
    <s v="73"/>
    <s v="730525"/>
    <s v="Maintenance Contracts"/>
    <x v="2"/>
    <m/>
    <n v="1332"/>
    <s v="73"/>
    <x v="3"/>
    <x v="1"/>
    <n v="0"/>
    <n v="0"/>
    <n v="0"/>
    <n v="0"/>
    <n v="0"/>
    <n v="0"/>
    <n v="0"/>
  </r>
  <r>
    <x v="42"/>
    <x v="42"/>
    <n v="31"/>
    <s v="1"/>
    <s v="2240"/>
    <s v="Marketing"/>
    <s v="10"/>
    <s v="73"/>
    <s v="730600"/>
    <s v="Telephone Line Charges"/>
    <x v="2"/>
    <m/>
    <n v="7200"/>
    <s v="73"/>
    <x v="3"/>
    <x v="1"/>
    <n v="0"/>
    <n v="0"/>
    <n v="0"/>
    <n v="0"/>
    <n v="0"/>
    <n v="0"/>
    <n v="0"/>
  </r>
  <r>
    <x v="42"/>
    <x v="42"/>
    <n v="31"/>
    <s v="1"/>
    <s v="2240"/>
    <s v="Marketing"/>
    <s v="10"/>
    <s v="74"/>
    <s v="740100"/>
    <s v="Office Supplies"/>
    <x v="2"/>
    <m/>
    <n v="2216"/>
    <s v="74"/>
    <x v="3"/>
    <x v="2"/>
    <n v="0"/>
    <n v="0"/>
    <n v="0"/>
    <n v="0"/>
    <n v="0"/>
    <n v="0"/>
    <n v="0"/>
  </r>
  <r>
    <x v="42"/>
    <x v="42"/>
    <n v="31"/>
    <s v="1"/>
    <s v="2240"/>
    <s v="Marketing"/>
    <s v="10"/>
    <s v="73"/>
    <s v="730880"/>
    <s v="Online Subscriptions"/>
    <x v="2"/>
    <m/>
    <n v="46"/>
    <s v="73"/>
    <x v="3"/>
    <x v="1"/>
    <n v="0"/>
    <n v="0"/>
    <n v="0"/>
    <n v="0"/>
    <n v="0"/>
    <n v="0"/>
    <n v="0"/>
  </r>
  <r>
    <x v="43"/>
    <x v="43"/>
    <n v="31"/>
    <s v="1"/>
    <s v="2250"/>
    <s v="MBA Program"/>
    <s v="10"/>
    <s v="61"/>
    <s v="610106"/>
    <s v="Salaries-Adjunct Faculty"/>
    <x v="2"/>
    <m/>
    <n v="187917"/>
    <s v="61"/>
    <x v="3"/>
    <x v="8"/>
    <n v="0"/>
    <n v="0"/>
    <n v="0"/>
    <n v="0"/>
    <n v="0"/>
    <n v="0"/>
    <n v="0"/>
  </r>
  <r>
    <x v="43"/>
    <x v="43"/>
    <n v="31"/>
    <s v="1"/>
    <s v="2250"/>
    <s v="MBA Program"/>
    <s v="10"/>
    <s v="61"/>
    <s v="610107"/>
    <s v="Salaries-Faculty Overload"/>
    <x v="2"/>
    <m/>
    <n v="86667"/>
    <s v="61"/>
    <x v="3"/>
    <x v="8"/>
    <n v="0"/>
    <n v="0"/>
    <n v="0"/>
    <n v="0"/>
    <n v="0"/>
    <n v="0"/>
    <n v="0"/>
  </r>
  <r>
    <x v="43"/>
    <x v="43"/>
    <n v="31"/>
    <s v="1"/>
    <s v="2250"/>
    <s v="MBA Program"/>
    <s v="10"/>
    <s v="61"/>
    <s v="610201"/>
    <s v="Salaries-Unclassified"/>
    <x v="2"/>
    <m/>
    <n v="138339"/>
    <s v="61"/>
    <x v="3"/>
    <x v="8"/>
    <n v="0"/>
    <n v="0"/>
    <n v="0"/>
    <n v="0"/>
    <n v="0"/>
    <n v="0"/>
    <n v="0"/>
  </r>
  <r>
    <x v="43"/>
    <x v="43"/>
    <n v="31"/>
    <s v="1"/>
    <s v="2250"/>
    <s v="MBA Program"/>
    <s v="10"/>
    <s v="67"/>
    <s v="670101"/>
    <s v="Retr Contr-LASERS"/>
    <x v="2"/>
    <m/>
    <n v="15412"/>
    <s v="67"/>
    <x v="3"/>
    <x v="10"/>
    <n v="0"/>
    <n v="0"/>
    <n v="0"/>
    <n v="0"/>
    <n v="0"/>
    <n v="0"/>
    <n v="0"/>
  </r>
  <r>
    <x v="43"/>
    <x v="43"/>
    <n v="31"/>
    <s v="1"/>
    <s v="2250"/>
    <s v="MBA Program"/>
    <s v="10"/>
    <s v="67"/>
    <s v="670201"/>
    <s v="Retr Contr-TRS"/>
    <x v="2"/>
    <m/>
    <n v="45844"/>
    <s v="67"/>
    <x v="3"/>
    <x v="10"/>
    <n v="0"/>
    <n v="0"/>
    <n v="0"/>
    <n v="0"/>
    <n v="0"/>
    <n v="0"/>
    <n v="0"/>
  </r>
  <r>
    <x v="43"/>
    <x v="43"/>
    <n v="31"/>
    <s v="1"/>
    <s v="2250"/>
    <s v="MBA Program"/>
    <s v="10"/>
    <s v="67"/>
    <s v="670202"/>
    <s v="Retr Contr-TRS Opt"/>
    <x v="2"/>
    <m/>
    <n v="19660"/>
    <s v="67"/>
    <x v="3"/>
    <x v="10"/>
    <n v="0"/>
    <n v="0"/>
    <n v="0"/>
    <n v="0"/>
    <n v="0"/>
    <n v="0"/>
    <n v="0"/>
  </r>
  <r>
    <x v="43"/>
    <x v="43"/>
    <n v="31"/>
    <s v="1"/>
    <s v="2250"/>
    <s v="MBA Program"/>
    <s v="10"/>
    <s v="67"/>
    <s v="670301"/>
    <s v="FICA Tax"/>
    <x v="2"/>
    <m/>
    <n v="6927"/>
    <s v="67"/>
    <x v="3"/>
    <x v="10"/>
    <n v="0"/>
    <n v="0"/>
    <n v="0"/>
    <n v="0"/>
    <n v="0"/>
    <n v="0"/>
    <n v="0"/>
  </r>
  <r>
    <x v="43"/>
    <x v="43"/>
    <n v="31"/>
    <s v="1"/>
    <s v="2250"/>
    <s v="MBA Program"/>
    <s v="10"/>
    <s v="67"/>
    <s v="670401"/>
    <s v="Medicare Insurance"/>
    <x v="2"/>
    <m/>
    <n v="5772"/>
    <s v="67"/>
    <x v="3"/>
    <x v="10"/>
    <n v="0"/>
    <n v="0"/>
    <n v="0"/>
    <n v="0"/>
    <n v="0"/>
    <n v="0"/>
    <n v="0"/>
  </r>
  <r>
    <x v="43"/>
    <x v="43"/>
    <n v="31"/>
    <s v="1"/>
    <s v="2250"/>
    <s v="MBA Program"/>
    <s v="10"/>
    <s v="68"/>
    <s v="680501"/>
    <s v="Health Ins Contr-Regular"/>
    <x v="2"/>
    <m/>
    <n v="22064"/>
    <s v="68"/>
    <x v="3"/>
    <x v="10"/>
    <n v="0"/>
    <n v="0"/>
    <n v="0"/>
    <n v="0"/>
    <n v="0"/>
    <n v="0"/>
    <n v="0"/>
  </r>
  <r>
    <x v="43"/>
    <x v="43"/>
    <n v="31"/>
    <s v="1"/>
    <s v="2250"/>
    <s v="MBA Program"/>
    <s v="10"/>
    <s v="68"/>
    <s v="680601"/>
    <s v="Life Ins Contr-Regular"/>
    <x v="2"/>
    <m/>
    <n v="11"/>
    <s v="68"/>
    <x v="3"/>
    <x v="10"/>
    <n v="0"/>
    <n v="0"/>
    <n v="0"/>
    <n v="0"/>
    <n v="0"/>
    <n v="0"/>
    <n v="0"/>
  </r>
  <r>
    <x v="43"/>
    <x v="43"/>
    <n v="31"/>
    <s v="1"/>
    <s v="2250"/>
    <s v="MBA Program"/>
    <s v="10"/>
    <s v="73"/>
    <s v="730525"/>
    <s v="Maintenance Contracts"/>
    <x v="2"/>
    <m/>
    <n v="159"/>
    <s v="73"/>
    <x v="3"/>
    <x v="1"/>
    <n v="0"/>
    <n v="0"/>
    <n v="0"/>
    <n v="0"/>
    <n v="0"/>
    <n v="0"/>
    <n v="0"/>
  </r>
  <r>
    <x v="43"/>
    <x v="43"/>
    <n v="31"/>
    <s v="1"/>
    <s v="2250"/>
    <s v="MBA Program"/>
    <s v="10"/>
    <s v="73"/>
    <s v="730555"/>
    <s v="IT Hardware-Maintenance Contracts"/>
    <x v="2"/>
    <m/>
    <n v="476"/>
    <s v="73"/>
    <x v="3"/>
    <x v="1"/>
    <n v="0"/>
    <n v="0"/>
    <n v="0"/>
    <n v="0"/>
    <n v="0"/>
    <n v="0"/>
    <n v="0"/>
  </r>
  <r>
    <x v="43"/>
    <x v="43"/>
    <n v="31"/>
    <s v="1"/>
    <s v="2250"/>
    <s v="MBA Program"/>
    <s v="10"/>
    <s v="73"/>
    <s v="730600"/>
    <s v="Telephone Line Charges"/>
    <x v="2"/>
    <m/>
    <n v="2268"/>
    <s v="73"/>
    <x v="3"/>
    <x v="1"/>
    <n v="0"/>
    <n v="0"/>
    <n v="0"/>
    <n v="0"/>
    <n v="0"/>
    <n v="0"/>
    <n v="0"/>
  </r>
  <r>
    <x v="43"/>
    <x v="43"/>
    <n v="31"/>
    <s v="1"/>
    <s v="2250"/>
    <s v="MBA Program"/>
    <s v="10"/>
    <s v="74"/>
    <s v="740100"/>
    <s v="Office Supplies"/>
    <x v="2"/>
    <m/>
    <n v="477"/>
    <s v="74"/>
    <x v="3"/>
    <x v="2"/>
    <n v="0"/>
    <n v="0"/>
    <n v="0"/>
    <n v="0"/>
    <n v="0"/>
    <n v="0"/>
    <n v="0"/>
  </r>
  <r>
    <x v="44"/>
    <x v="44"/>
    <n v="31"/>
    <s v="4"/>
    <s v="2300"/>
    <s v="Dean of Education"/>
    <s v="40"/>
    <s v="61"/>
    <s v="610109"/>
    <s v="Faculty Extra Duties"/>
    <x v="1"/>
    <m/>
    <n v="6000"/>
    <s v="61"/>
    <x v="3"/>
    <x v="8"/>
    <n v="0"/>
    <n v="0"/>
    <n v="0"/>
    <n v="0"/>
    <n v="0"/>
    <n v="0"/>
    <n v="0"/>
  </r>
  <r>
    <x v="44"/>
    <x v="44"/>
    <n v="31"/>
    <s v="4"/>
    <s v="2300"/>
    <s v="Dean of Education"/>
    <s v="40"/>
    <s v="61"/>
    <s v="610109"/>
    <s v="Faculty Extra Duties"/>
    <x v="1"/>
    <m/>
    <n v="57681"/>
    <s v="61"/>
    <x v="3"/>
    <x v="8"/>
    <n v="0"/>
    <n v="0"/>
    <n v="0"/>
    <n v="0"/>
    <n v="0"/>
    <n v="0"/>
    <n v="0"/>
  </r>
  <r>
    <x v="44"/>
    <x v="44"/>
    <n v="31"/>
    <s v="4"/>
    <s v="2300"/>
    <s v="Dean of Education"/>
    <s v="40"/>
    <s v="61"/>
    <s v="610201"/>
    <s v="Salaries-Unclassified"/>
    <x v="1"/>
    <m/>
    <n v="286565"/>
    <s v="61"/>
    <x v="3"/>
    <x v="8"/>
    <n v="0"/>
    <n v="0"/>
    <n v="0"/>
    <n v="0"/>
    <n v="0"/>
    <n v="0"/>
    <n v="0"/>
  </r>
  <r>
    <x v="44"/>
    <x v="44"/>
    <n v="31"/>
    <s v="4"/>
    <s v="2300"/>
    <s v="Dean of Education"/>
    <s v="40"/>
    <s v="61"/>
    <s v="610204"/>
    <s v="Unclassified Extra Duties"/>
    <x v="1"/>
    <m/>
    <n v="5000"/>
    <s v="61"/>
    <x v="3"/>
    <x v="8"/>
    <n v="0"/>
    <n v="0"/>
    <n v="0"/>
    <n v="0"/>
    <n v="0"/>
    <n v="0"/>
    <n v="0"/>
  </r>
  <r>
    <x v="44"/>
    <x v="44"/>
    <n v="31"/>
    <s v="4"/>
    <s v="2300"/>
    <s v="Dean of Education"/>
    <s v="40"/>
    <s v="61"/>
    <s v="610301"/>
    <s v="Salaries-Classified"/>
    <x v="1"/>
    <m/>
    <n v="65116"/>
    <s v="61"/>
    <x v="3"/>
    <x v="8"/>
    <n v="0"/>
    <n v="0"/>
    <n v="0"/>
    <n v="0"/>
    <n v="0"/>
    <n v="0"/>
    <n v="0"/>
  </r>
  <r>
    <x v="44"/>
    <x v="44"/>
    <n v="31"/>
    <s v="4"/>
    <s v="2300"/>
    <s v="Dean of Education"/>
    <s v="40"/>
    <s v="62"/>
    <s v="620101"/>
    <s v="Wages-Casual Labor"/>
    <x v="1"/>
    <m/>
    <n v="4047"/>
    <s v="62"/>
    <x v="3"/>
    <x v="9"/>
    <n v="0"/>
    <n v="0"/>
    <n v="0"/>
    <n v="0"/>
    <n v="0"/>
    <n v="0"/>
    <n v="0"/>
  </r>
  <r>
    <x v="44"/>
    <x v="44"/>
    <n v="31"/>
    <s v="4"/>
    <s v="2300"/>
    <s v="Dean of Education"/>
    <s v="40"/>
    <s v="67"/>
    <s v="670101"/>
    <s v="Retr Contr-LASERS"/>
    <x v="1"/>
    <m/>
    <n v="9380"/>
    <s v="67"/>
    <x v="3"/>
    <x v="10"/>
    <n v="0"/>
    <n v="0"/>
    <n v="0"/>
    <n v="0"/>
    <n v="0"/>
    <n v="0"/>
    <n v="0"/>
  </r>
  <r>
    <x v="44"/>
    <x v="44"/>
    <n v="31"/>
    <s v="4"/>
    <s v="2300"/>
    <s v="Dean of Education"/>
    <s v="40"/>
    <s v="67"/>
    <s v="670201"/>
    <s v="Retr Contr-TRS"/>
    <x v="1"/>
    <m/>
    <n v="1446"/>
    <s v="67"/>
    <x v="3"/>
    <x v="10"/>
    <n v="0"/>
    <n v="0"/>
    <n v="0"/>
    <n v="0"/>
    <n v="0"/>
    <n v="0"/>
    <n v="0"/>
  </r>
  <r>
    <x v="44"/>
    <x v="44"/>
    <n v="31"/>
    <s v="4"/>
    <s v="2300"/>
    <s v="Dean of Education"/>
    <s v="40"/>
    <s v="67"/>
    <s v="670201"/>
    <s v="Retr Contr-TRS"/>
    <x v="1"/>
    <m/>
    <n v="85331"/>
    <s v="67"/>
    <x v="3"/>
    <x v="10"/>
    <n v="0"/>
    <n v="0"/>
    <n v="0"/>
    <n v="0"/>
    <n v="0"/>
    <n v="0"/>
    <n v="0"/>
  </r>
  <r>
    <x v="44"/>
    <x v="44"/>
    <n v="31"/>
    <s v="4"/>
    <s v="2300"/>
    <s v="Dean of Education"/>
    <s v="40"/>
    <s v="67"/>
    <s v="670202"/>
    <s v="Retr Contr-TRS Opt"/>
    <x v="1"/>
    <m/>
    <n v="6300"/>
    <s v="67"/>
    <x v="3"/>
    <x v="10"/>
    <n v="0"/>
    <n v="0"/>
    <n v="0"/>
    <n v="0"/>
    <n v="0"/>
    <n v="0"/>
    <n v="0"/>
  </r>
  <r>
    <x v="44"/>
    <x v="44"/>
    <n v="31"/>
    <s v="4"/>
    <s v="2300"/>
    <s v="Dean of Education"/>
    <s v="40"/>
    <s v="67"/>
    <s v="670401"/>
    <s v="Medicare Insurance"/>
    <x v="1"/>
    <m/>
    <n v="81"/>
    <s v="67"/>
    <x v="3"/>
    <x v="10"/>
    <n v="0"/>
    <n v="0"/>
    <n v="0"/>
    <n v="0"/>
    <n v="0"/>
    <n v="0"/>
    <n v="0"/>
  </r>
  <r>
    <x v="44"/>
    <x v="44"/>
    <n v="31"/>
    <s v="4"/>
    <s v="2300"/>
    <s v="Dean of Education"/>
    <s v="40"/>
    <s v="67"/>
    <s v="670401"/>
    <s v="Medicare Insurance"/>
    <x v="1"/>
    <m/>
    <n v="5637"/>
    <s v="67"/>
    <x v="3"/>
    <x v="10"/>
    <n v="0"/>
    <n v="0"/>
    <n v="0"/>
    <n v="0"/>
    <n v="0"/>
    <n v="0"/>
    <n v="0"/>
  </r>
  <r>
    <x v="44"/>
    <x v="44"/>
    <n v="31"/>
    <s v="4"/>
    <s v="2300"/>
    <s v="Dean of Education"/>
    <s v="40"/>
    <s v="68"/>
    <s v="680501"/>
    <s v="Health Ins Contr-Regular"/>
    <x v="1"/>
    <m/>
    <n v="34772"/>
    <s v="68"/>
    <x v="3"/>
    <x v="10"/>
    <n v="0"/>
    <n v="0"/>
    <n v="0"/>
    <n v="0"/>
    <n v="0"/>
    <n v="0"/>
    <n v="0"/>
  </r>
  <r>
    <x v="44"/>
    <x v="44"/>
    <n v="31"/>
    <s v="4"/>
    <s v="2300"/>
    <s v="Dean of Education"/>
    <s v="40"/>
    <s v="68"/>
    <s v="680601"/>
    <s v="Life Ins Contr-Regular"/>
    <x v="1"/>
    <m/>
    <n v="370"/>
    <s v="68"/>
    <x v="3"/>
    <x v="10"/>
    <n v="0"/>
    <n v="0"/>
    <n v="0"/>
    <n v="0"/>
    <n v="0"/>
    <n v="0"/>
    <n v="0"/>
  </r>
  <r>
    <x v="44"/>
    <x v="44"/>
    <n v="31"/>
    <s v="4"/>
    <s v="2300"/>
    <s v="Dean of Education"/>
    <s v="40"/>
    <s v="68"/>
    <s v="680701"/>
    <s v="HSA Contributions"/>
    <x v="1"/>
    <m/>
    <n v="1585"/>
    <s v="68"/>
    <x v="3"/>
    <x v="10"/>
    <n v="0"/>
    <n v="0"/>
    <n v="0"/>
    <n v="0"/>
    <n v="0"/>
    <n v="0"/>
    <n v="0"/>
  </r>
  <r>
    <x v="44"/>
    <x v="44"/>
    <n v="31"/>
    <s v="4"/>
    <s v="2300"/>
    <s v="Dean of Education"/>
    <s v="40"/>
    <s v="72"/>
    <s v="720100"/>
    <s v="Admin Travel-I/S"/>
    <x v="1"/>
    <m/>
    <n v="123"/>
    <s v="72"/>
    <x v="3"/>
    <x v="0"/>
    <n v="0"/>
    <n v="0"/>
    <n v="0"/>
    <n v="0"/>
    <n v="0"/>
    <n v="0"/>
    <n v="0"/>
  </r>
  <r>
    <x v="44"/>
    <x v="44"/>
    <n v="31"/>
    <s v="4"/>
    <s v="2300"/>
    <s v="Dean of Education"/>
    <s v="40"/>
    <s v="72"/>
    <s v="720200"/>
    <s v="Conf and Conv Travel-I/S"/>
    <x v="1"/>
    <m/>
    <n v="62"/>
    <s v="72"/>
    <x v="3"/>
    <x v="0"/>
    <n v="0"/>
    <n v="0"/>
    <n v="0"/>
    <n v="0"/>
    <n v="0"/>
    <n v="0"/>
    <n v="0"/>
  </r>
  <r>
    <x v="44"/>
    <x v="44"/>
    <n v="31"/>
    <s v="4"/>
    <s v="2300"/>
    <s v="Dean of Education"/>
    <s v="40"/>
    <s v="72"/>
    <s v="720210"/>
    <s v="Conf and Conv Travel-O/S"/>
    <x v="1"/>
    <m/>
    <n v="797"/>
    <s v="72"/>
    <x v="3"/>
    <x v="0"/>
    <n v="0"/>
    <n v="0"/>
    <n v="0"/>
    <n v="0"/>
    <n v="0"/>
    <n v="0"/>
    <n v="0"/>
  </r>
  <r>
    <x v="44"/>
    <x v="44"/>
    <n v="31"/>
    <s v="4"/>
    <s v="2300"/>
    <s v="Dean of Education"/>
    <s v="40"/>
    <s v="73"/>
    <s v="730110"/>
    <s v="Printing"/>
    <x v="1"/>
    <m/>
    <n v="975"/>
    <s v="73"/>
    <x v="3"/>
    <x v="1"/>
    <n v="0"/>
    <n v="0"/>
    <n v="0"/>
    <n v="0"/>
    <n v="0"/>
    <n v="0"/>
    <n v="0"/>
  </r>
  <r>
    <x v="44"/>
    <x v="44"/>
    <n v="31"/>
    <s v="4"/>
    <s v="2300"/>
    <s v="Dean of Education"/>
    <s v="40"/>
    <s v="73"/>
    <s v="730400"/>
    <s v="Rentals"/>
    <x v="1"/>
    <m/>
    <n v="100"/>
    <s v="73"/>
    <x v="3"/>
    <x v="1"/>
    <n v="0"/>
    <n v="0"/>
    <n v="0"/>
    <n v="0"/>
    <n v="0"/>
    <n v="0"/>
    <n v="0"/>
  </r>
  <r>
    <x v="44"/>
    <x v="44"/>
    <n v="31"/>
    <s v="4"/>
    <s v="2300"/>
    <s v="Dean of Education"/>
    <s v="40"/>
    <s v="73"/>
    <s v="730600"/>
    <s v="Telephone Line Charges"/>
    <x v="1"/>
    <m/>
    <n v="3564"/>
    <s v="73"/>
    <x v="3"/>
    <x v="1"/>
    <n v="0"/>
    <n v="0"/>
    <n v="0"/>
    <n v="0"/>
    <n v="0"/>
    <n v="0"/>
    <n v="0"/>
  </r>
  <r>
    <x v="44"/>
    <x v="44"/>
    <n v="31"/>
    <s v="4"/>
    <s v="2300"/>
    <s v="Dean of Education"/>
    <s v="40"/>
    <s v="73"/>
    <s v="730910"/>
    <s v="Other Operating Services"/>
    <x v="1"/>
    <m/>
    <n v="70"/>
    <s v="73"/>
    <x v="3"/>
    <x v="1"/>
    <n v="0"/>
    <n v="0"/>
    <n v="0"/>
    <n v="0"/>
    <n v="0"/>
    <n v="0"/>
    <n v="0"/>
  </r>
  <r>
    <x v="44"/>
    <x v="44"/>
    <n v="31"/>
    <s v="4"/>
    <s v="2300"/>
    <s v="Dean of Education"/>
    <s v="40"/>
    <s v="74"/>
    <s v="740100"/>
    <s v="Office Supplies"/>
    <x v="1"/>
    <m/>
    <n v="2532"/>
    <s v="74"/>
    <x v="3"/>
    <x v="2"/>
    <n v="0"/>
    <n v="0"/>
    <n v="0"/>
    <n v="0"/>
    <n v="0"/>
    <n v="0"/>
    <n v="0"/>
  </r>
  <r>
    <x v="44"/>
    <x v="44"/>
    <n v="31"/>
    <s v="4"/>
    <s v="2300"/>
    <s v="Dean of Education"/>
    <s v="40"/>
    <s v="74"/>
    <s v="740101"/>
    <s v="Office Supplies-IT related"/>
    <x v="1"/>
    <m/>
    <n v="551"/>
    <s v="74"/>
    <x v="3"/>
    <x v="2"/>
    <n v="0"/>
    <n v="0"/>
    <n v="0"/>
    <n v="0"/>
    <n v="0"/>
    <n v="0"/>
    <n v="0"/>
  </r>
  <r>
    <x v="44"/>
    <x v="44"/>
    <n v="31"/>
    <s v="4"/>
    <s v="2300"/>
    <s v="Dean of Education"/>
    <s v="40"/>
    <s v="76"/>
    <s v="760730"/>
    <s v="Special Meal-Other"/>
    <x v="1"/>
    <m/>
    <n v="166"/>
    <s v="76"/>
    <x v="3"/>
    <x v="4"/>
    <n v="0"/>
    <n v="0"/>
    <n v="0"/>
    <n v="0"/>
    <n v="0"/>
    <n v="0"/>
    <n v="0"/>
  </r>
  <r>
    <x v="45"/>
    <x v="45"/>
    <n v="31"/>
    <s v="1"/>
    <s v="2301"/>
    <s v="College Ed Enhancement Fds"/>
    <s v="10"/>
    <s v="62"/>
    <s v="620102"/>
    <s v="Wages-Temp Staffing"/>
    <x v="2"/>
    <m/>
    <n v="689"/>
    <s v="62"/>
    <x v="3"/>
    <x v="9"/>
    <n v="0"/>
    <n v="0"/>
    <n v="0"/>
    <n v="0"/>
    <n v="0"/>
    <n v="0"/>
    <n v="0"/>
  </r>
  <r>
    <x v="45"/>
    <x v="45"/>
    <n v="31"/>
    <s v="1"/>
    <s v="2301"/>
    <s v="College Ed Enhancement Fds"/>
    <s v="10"/>
    <s v="73"/>
    <s v="730110"/>
    <s v="Printing"/>
    <x v="2"/>
    <m/>
    <n v="506"/>
    <s v="73"/>
    <x v="3"/>
    <x v="1"/>
    <n v="0"/>
    <n v="0"/>
    <n v="0"/>
    <n v="0"/>
    <n v="0"/>
    <n v="0"/>
    <n v="0"/>
  </r>
  <r>
    <x v="45"/>
    <x v="45"/>
    <n v="31"/>
    <s v="1"/>
    <s v="2301"/>
    <s v="College Ed Enhancement Fds"/>
    <s v="10"/>
    <s v="74"/>
    <s v="740100"/>
    <s v="Office Supplies"/>
    <x v="2"/>
    <m/>
    <n v="524"/>
    <s v="74"/>
    <x v="3"/>
    <x v="2"/>
    <n v="0"/>
    <n v="0"/>
    <n v="0"/>
    <n v="0"/>
    <n v="0"/>
    <n v="0"/>
    <n v="0"/>
  </r>
  <r>
    <x v="45"/>
    <x v="45"/>
    <n v="31"/>
    <s v="1"/>
    <s v="2301"/>
    <s v="College Ed Enhancement Fds"/>
    <s v="10"/>
    <s v="74"/>
    <s v="740180"/>
    <s v="Other Operating"/>
    <x v="2"/>
    <m/>
    <n v="30"/>
    <s v="74"/>
    <x v="3"/>
    <x v="2"/>
    <n v="0"/>
    <n v="0"/>
    <n v="0"/>
    <n v="0"/>
    <n v="0"/>
    <n v="0"/>
    <n v="0"/>
  </r>
  <r>
    <x v="46"/>
    <x v="46"/>
    <n v="31"/>
    <s v="1"/>
    <s v="2302"/>
    <s v="LSUE/ULLF Elementary Educatn"/>
    <s v="10"/>
    <s v="72"/>
    <s v="720100"/>
    <s v="Admin Travel-I/S"/>
    <x v="2"/>
    <m/>
    <n v="107"/>
    <s v="72"/>
    <x v="3"/>
    <x v="0"/>
    <n v="0"/>
    <n v="0"/>
    <n v="0"/>
    <n v="0"/>
    <n v="0"/>
    <n v="0"/>
    <n v="0"/>
  </r>
  <r>
    <x v="46"/>
    <x v="46"/>
    <n v="31"/>
    <s v="1"/>
    <s v="2302"/>
    <s v="LSUE/ULLF Elementary Educatn"/>
    <s v="10"/>
    <s v="72"/>
    <s v="720300"/>
    <s v="Field Travel-I/S"/>
    <x v="2"/>
    <m/>
    <n v="4572"/>
    <s v="72"/>
    <x v="3"/>
    <x v="0"/>
    <n v="0"/>
    <n v="0"/>
    <n v="0"/>
    <n v="0"/>
    <n v="0"/>
    <n v="0"/>
    <n v="0"/>
  </r>
  <r>
    <x v="47"/>
    <x v="47"/>
    <n v="31"/>
    <s v="1"/>
    <s v="2310"/>
    <s v="Counseling"/>
    <s v="10"/>
    <s v="61"/>
    <s v="610101"/>
    <s v="Salaries-Faculty-9/10 Month"/>
    <x v="2"/>
    <m/>
    <n v="324693"/>
    <s v="61"/>
    <x v="3"/>
    <x v="8"/>
    <n v="0"/>
    <n v="0"/>
    <n v="0"/>
    <n v="0"/>
    <n v="0"/>
    <n v="0"/>
    <n v="0"/>
  </r>
  <r>
    <x v="47"/>
    <x v="47"/>
    <n v="31"/>
    <s v="2"/>
    <s v="2310"/>
    <s v="Counseling"/>
    <s v="25"/>
    <s v="61"/>
    <s v="610101"/>
    <s v="Salaries-Faculty-9/10 Month"/>
    <x v="4"/>
    <m/>
    <n v="64923"/>
    <s v="61"/>
    <x v="3"/>
    <x v="8"/>
    <n v="0"/>
    <n v="0"/>
    <n v="0"/>
    <n v="0"/>
    <n v="0"/>
    <n v="0"/>
    <n v="0"/>
  </r>
  <r>
    <x v="47"/>
    <x v="47"/>
    <n v="31"/>
    <s v="1"/>
    <s v="2310"/>
    <s v="Counseling"/>
    <s v="10"/>
    <s v="61"/>
    <s v="610103"/>
    <s v="Salaries-Department Head Stipend"/>
    <x v="2"/>
    <m/>
    <n v="10000"/>
    <s v="61"/>
    <x v="3"/>
    <x v="8"/>
    <n v="0"/>
    <n v="0"/>
    <n v="0"/>
    <n v="0"/>
    <n v="0"/>
    <n v="0"/>
    <n v="0"/>
  </r>
  <r>
    <x v="47"/>
    <x v="47"/>
    <n v="31"/>
    <s v="1"/>
    <s v="2310"/>
    <s v="Counseling"/>
    <s v="10"/>
    <s v="61"/>
    <s v="610106"/>
    <s v="Salaries-Adjunct Faculty"/>
    <x v="2"/>
    <m/>
    <n v="19500"/>
    <s v="61"/>
    <x v="3"/>
    <x v="8"/>
    <n v="0"/>
    <n v="0"/>
    <n v="0"/>
    <n v="0"/>
    <n v="0"/>
    <n v="0"/>
    <n v="0"/>
  </r>
  <r>
    <x v="47"/>
    <x v="47"/>
    <n v="31"/>
    <s v="1"/>
    <s v="2310"/>
    <s v="Counseling"/>
    <s v="10"/>
    <s v="61"/>
    <s v="610107"/>
    <s v="Salaries-Faculty Overload"/>
    <x v="2"/>
    <m/>
    <n v="9500"/>
    <s v="61"/>
    <x v="3"/>
    <x v="8"/>
    <n v="0"/>
    <n v="0"/>
    <n v="0"/>
    <n v="0"/>
    <n v="0"/>
    <n v="0"/>
    <n v="0"/>
  </r>
  <r>
    <x v="47"/>
    <x v="47"/>
    <n v="31"/>
    <s v="1"/>
    <s v="2310"/>
    <s v="Counseling"/>
    <s v="10"/>
    <s v="61"/>
    <s v="610301"/>
    <s v="Salaries-Classified"/>
    <x v="2"/>
    <m/>
    <n v="31430"/>
    <s v="61"/>
    <x v="3"/>
    <x v="8"/>
    <n v="0"/>
    <n v="0"/>
    <n v="0"/>
    <n v="0"/>
    <n v="0"/>
    <n v="0"/>
    <n v="0"/>
  </r>
  <r>
    <x v="47"/>
    <x v="47"/>
    <n v="31"/>
    <s v="1"/>
    <s v="2310"/>
    <s v="Counseling"/>
    <s v="10"/>
    <s v="67"/>
    <s v="670101"/>
    <s v="Retr Contr-LASERS"/>
    <x v="2"/>
    <m/>
    <n v="12703"/>
    <s v="67"/>
    <x v="3"/>
    <x v="10"/>
    <n v="0"/>
    <n v="0"/>
    <n v="0"/>
    <n v="0"/>
    <n v="0"/>
    <n v="0"/>
    <n v="0"/>
  </r>
  <r>
    <x v="47"/>
    <x v="47"/>
    <n v="31"/>
    <s v="1"/>
    <s v="2310"/>
    <s v="Counseling"/>
    <s v="10"/>
    <s v="67"/>
    <s v="670201"/>
    <s v="Retr Contr-TRS"/>
    <x v="2"/>
    <m/>
    <n v="46950"/>
    <s v="67"/>
    <x v="3"/>
    <x v="10"/>
    <n v="0"/>
    <n v="0"/>
    <n v="0"/>
    <n v="0"/>
    <n v="0"/>
    <n v="0"/>
    <n v="0"/>
  </r>
  <r>
    <x v="47"/>
    <x v="47"/>
    <n v="31"/>
    <s v="2"/>
    <s v="2310"/>
    <s v="Counseling"/>
    <s v="25"/>
    <s v="67"/>
    <s v="670201"/>
    <s v="Retr Contr-TRS"/>
    <x v="4"/>
    <m/>
    <n v="6828"/>
    <s v="67"/>
    <x v="3"/>
    <x v="10"/>
    <n v="0"/>
    <n v="0"/>
    <n v="0"/>
    <n v="0"/>
    <n v="0"/>
    <n v="0"/>
    <n v="0"/>
  </r>
  <r>
    <x v="47"/>
    <x v="47"/>
    <n v="31"/>
    <s v="1"/>
    <s v="2310"/>
    <s v="Counseling"/>
    <s v="10"/>
    <s v="67"/>
    <s v="670202"/>
    <s v="Retr Contr-TRS Opt"/>
    <x v="2"/>
    <m/>
    <n v="42222"/>
    <s v="67"/>
    <x v="3"/>
    <x v="10"/>
    <n v="0"/>
    <n v="0"/>
    <n v="0"/>
    <n v="0"/>
    <n v="0"/>
    <n v="0"/>
    <n v="0"/>
  </r>
  <r>
    <x v="47"/>
    <x v="47"/>
    <n v="31"/>
    <s v="2"/>
    <s v="2310"/>
    <s v="Counseling"/>
    <s v="25"/>
    <s v="67"/>
    <s v="670202"/>
    <s v="Retr Contr-TRS Opt"/>
    <x v="4"/>
    <m/>
    <n v="9880"/>
    <s v="67"/>
    <x v="3"/>
    <x v="10"/>
    <n v="0"/>
    <n v="0"/>
    <n v="0"/>
    <n v="0"/>
    <n v="0"/>
    <n v="0"/>
    <n v="0"/>
  </r>
  <r>
    <x v="47"/>
    <x v="47"/>
    <n v="31"/>
    <s v="1"/>
    <s v="2310"/>
    <s v="Counseling"/>
    <s v="10"/>
    <s v="67"/>
    <s v="670301"/>
    <s v="FICA Tax"/>
    <x v="2"/>
    <m/>
    <n v="775"/>
    <s v="67"/>
    <x v="3"/>
    <x v="10"/>
    <n v="0"/>
    <n v="0"/>
    <n v="0"/>
    <n v="0"/>
    <n v="0"/>
    <n v="0"/>
    <n v="0"/>
  </r>
  <r>
    <x v="47"/>
    <x v="47"/>
    <n v="31"/>
    <s v="1"/>
    <s v="2310"/>
    <s v="Counseling"/>
    <s v="10"/>
    <s v="67"/>
    <s v="670401"/>
    <s v="Medicare Insurance"/>
    <x v="2"/>
    <m/>
    <n v="5226"/>
    <s v="67"/>
    <x v="3"/>
    <x v="10"/>
    <n v="0"/>
    <n v="0"/>
    <n v="0"/>
    <n v="0"/>
    <n v="0"/>
    <n v="0"/>
    <n v="0"/>
  </r>
  <r>
    <x v="47"/>
    <x v="47"/>
    <n v="31"/>
    <s v="2"/>
    <s v="2310"/>
    <s v="Counseling"/>
    <s v="25"/>
    <s v="67"/>
    <s v="670401"/>
    <s v="Medicare Insurance"/>
    <x v="4"/>
    <m/>
    <n v="853"/>
    <s v="67"/>
    <x v="3"/>
    <x v="10"/>
    <n v="0"/>
    <n v="0"/>
    <n v="0"/>
    <n v="0"/>
    <n v="0"/>
    <n v="0"/>
    <n v="0"/>
  </r>
  <r>
    <x v="47"/>
    <x v="47"/>
    <n v="31"/>
    <s v="1"/>
    <s v="2310"/>
    <s v="Counseling"/>
    <s v="10"/>
    <s v="68"/>
    <s v="680501"/>
    <s v="Health Ins Contr-Regular"/>
    <x v="2"/>
    <m/>
    <n v="63282"/>
    <s v="68"/>
    <x v="3"/>
    <x v="10"/>
    <n v="0"/>
    <n v="0"/>
    <n v="0"/>
    <n v="0"/>
    <n v="0"/>
    <n v="0"/>
    <n v="0"/>
  </r>
  <r>
    <x v="47"/>
    <x v="47"/>
    <n v="31"/>
    <s v="1"/>
    <s v="2310"/>
    <s v="Counseling"/>
    <s v="10"/>
    <s v="68"/>
    <s v="680601"/>
    <s v="Life Ins Contr-Regular"/>
    <x v="2"/>
    <m/>
    <n v="186"/>
    <s v="68"/>
    <x v="3"/>
    <x v="10"/>
    <n v="0"/>
    <n v="0"/>
    <n v="0"/>
    <n v="0"/>
    <n v="0"/>
    <n v="0"/>
    <n v="0"/>
  </r>
  <r>
    <x v="47"/>
    <x v="47"/>
    <n v="31"/>
    <s v="1"/>
    <s v="2310"/>
    <s v="Counseling"/>
    <s v="10"/>
    <s v="72"/>
    <s v="720200"/>
    <s v="Conf and Conv Travel-I/S"/>
    <x v="2"/>
    <m/>
    <n v="645"/>
    <s v="72"/>
    <x v="3"/>
    <x v="0"/>
    <n v="0"/>
    <n v="0"/>
    <n v="0"/>
    <n v="0"/>
    <n v="0"/>
    <n v="0"/>
    <n v="0"/>
  </r>
  <r>
    <x v="47"/>
    <x v="47"/>
    <n v="31"/>
    <s v="1"/>
    <s v="2310"/>
    <s v="Counseling"/>
    <s v="10"/>
    <s v="73"/>
    <s v="730110"/>
    <s v="Printing"/>
    <x v="2"/>
    <m/>
    <n v="1005"/>
    <s v="73"/>
    <x v="3"/>
    <x v="1"/>
    <n v="0"/>
    <n v="0"/>
    <n v="0"/>
    <n v="0"/>
    <n v="0"/>
    <n v="0"/>
    <n v="0"/>
  </r>
  <r>
    <x v="47"/>
    <x v="47"/>
    <n v="31"/>
    <s v="1"/>
    <s v="2310"/>
    <s v="Counseling"/>
    <s v="10"/>
    <s v="73"/>
    <s v="730600"/>
    <s v="Telephone Line Charges"/>
    <x v="2"/>
    <m/>
    <n v="2268"/>
    <s v="73"/>
    <x v="3"/>
    <x v="1"/>
    <n v="0"/>
    <n v="0"/>
    <n v="0"/>
    <n v="0"/>
    <n v="0"/>
    <n v="0"/>
    <n v="0"/>
  </r>
  <r>
    <x v="47"/>
    <x v="47"/>
    <n v="31"/>
    <s v="1"/>
    <s v="2310"/>
    <s v="Counseling"/>
    <s v="10"/>
    <s v="73"/>
    <s v="730910"/>
    <s v="Other Operating Services"/>
    <x v="2"/>
    <m/>
    <n v="70"/>
    <s v="73"/>
    <x v="3"/>
    <x v="1"/>
    <n v="0"/>
    <n v="0"/>
    <n v="0"/>
    <n v="0"/>
    <n v="0"/>
    <n v="0"/>
    <n v="0"/>
  </r>
  <r>
    <x v="47"/>
    <x v="47"/>
    <n v="31"/>
    <s v="1"/>
    <s v="2310"/>
    <s v="Counseling"/>
    <s v="10"/>
    <s v="74"/>
    <s v="740100"/>
    <s v="Office Supplies"/>
    <x v="2"/>
    <m/>
    <n v="835"/>
    <s v="74"/>
    <x v="3"/>
    <x v="2"/>
    <n v="0"/>
    <n v="0"/>
    <n v="0"/>
    <n v="0"/>
    <n v="0"/>
    <n v="0"/>
    <n v="0"/>
  </r>
  <r>
    <x v="47"/>
    <x v="47"/>
    <n v="31"/>
    <s v="1"/>
    <s v="2310"/>
    <s v="Counseling"/>
    <s v="10"/>
    <s v="74"/>
    <s v="740101"/>
    <s v="Office Supplies-IT related"/>
    <x v="2"/>
    <m/>
    <n v="20"/>
    <s v="74"/>
    <x v="3"/>
    <x v="2"/>
    <n v="0"/>
    <n v="0"/>
    <n v="0"/>
    <n v="0"/>
    <n v="0"/>
    <n v="0"/>
    <n v="0"/>
  </r>
  <r>
    <x v="47"/>
    <x v="47"/>
    <n v="31"/>
    <s v="1"/>
    <s v="2310"/>
    <s v="Counseling"/>
    <s v="10"/>
    <s v="74"/>
    <s v="740110"/>
    <s v="Educational Supplies"/>
    <x v="2"/>
    <m/>
    <n v="119"/>
    <s v="74"/>
    <x v="3"/>
    <x v="2"/>
    <n v="0"/>
    <n v="0"/>
    <n v="0"/>
    <n v="0"/>
    <n v="0"/>
    <n v="0"/>
    <n v="0"/>
  </r>
  <r>
    <x v="48"/>
    <x v="48"/>
    <n v="31"/>
    <s v="1"/>
    <s v="2320"/>
    <s v="Tchr Ed Curriculum &amp; Instruc"/>
    <s v="10"/>
    <s v="61"/>
    <s v="610101"/>
    <s v="Salaries-Faculty-9/10 Month"/>
    <x v="2"/>
    <m/>
    <n v="1517338"/>
    <s v="61"/>
    <x v="3"/>
    <x v="8"/>
    <n v="0"/>
    <n v="0"/>
    <n v="0"/>
    <n v="0"/>
    <n v="0"/>
    <n v="0"/>
    <n v="0"/>
  </r>
  <r>
    <x v="48"/>
    <x v="48"/>
    <n v="31"/>
    <s v="2"/>
    <s v="2320"/>
    <s v="Tchr Ed Curriculum &amp; Instruc"/>
    <s v="25"/>
    <s v="61"/>
    <s v="610101"/>
    <s v="Salaries-Faculty-9/10 Month"/>
    <x v="4"/>
    <m/>
    <n v="391464"/>
    <s v="61"/>
    <x v="3"/>
    <x v="8"/>
    <n v="0"/>
    <n v="0"/>
    <n v="0"/>
    <n v="0"/>
    <n v="0"/>
    <n v="0"/>
    <n v="0"/>
  </r>
  <r>
    <x v="48"/>
    <x v="48"/>
    <n v="31"/>
    <s v="1"/>
    <s v="2320"/>
    <s v="Tchr Ed Curriculum &amp; Instruc"/>
    <s v="10"/>
    <s v="61"/>
    <s v="610103"/>
    <s v="Salaries-Department Head Stipend"/>
    <x v="2"/>
    <m/>
    <n v="10000"/>
    <s v="61"/>
    <x v="3"/>
    <x v="8"/>
    <n v="0"/>
    <n v="0"/>
    <n v="0"/>
    <n v="0"/>
    <n v="0"/>
    <n v="0"/>
    <n v="0"/>
  </r>
  <r>
    <x v="48"/>
    <x v="48"/>
    <n v="31"/>
    <s v="1"/>
    <s v="2320"/>
    <s v="Tchr Ed Curriculum &amp; Instruc"/>
    <s v="10"/>
    <s v="61"/>
    <s v="610104"/>
    <s v="Salaries-Instr Director Stipend"/>
    <x v="2"/>
    <m/>
    <n v="35000"/>
    <s v="61"/>
    <x v="3"/>
    <x v="8"/>
    <n v="0"/>
    <n v="0"/>
    <n v="0"/>
    <n v="0"/>
    <n v="0"/>
    <n v="0"/>
    <n v="0"/>
  </r>
  <r>
    <x v="48"/>
    <x v="48"/>
    <n v="31"/>
    <s v="1"/>
    <s v="2320"/>
    <s v="Tchr Ed Curriculum &amp; Instruc"/>
    <s v="10"/>
    <s v="61"/>
    <s v="610106"/>
    <s v="Salaries-Adjunct Faculty"/>
    <x v="2"/>
    <m/>
    <n v="8400"/>
    <s v="61"/>
    <x v="3"/>
    <x v="8"/>
    <n v="0"/>
    <n v="0"/>
    <n v="0"/>
    <n v="0"/>
    <n v="0"/>
    <n v="0"/>
    <n v="0"/>
  </r>
  <r>
    <x v="48"/>
    <x v="48"/>
    <n v="31"/>
    <s v="1"/>
    <s v="2320"/>
    <s v="Tchr Ed Curriculum &amp; Instruc"/>
    <s v="10"/>
    <s v="61"/>
    <s v="610107"/>
    <s v="Salaries-Faculty Overload"/>
    <x v="2"/>
    <m/>
    <n v="18800"/>
    <s v="61"/>
    <x v="3"/>
    <x v="8"/>
    <n v="0"/>
    <n v="0"/>
    <n v="0"/>
    <n v="0"/>
    <n v="0"/>
    <n v="0"/>
    <n v="0"/>
  </r>
  <r>
    <x v="48"/>
    <x v="48"/>
    <n v="31"/>
    <s v="1"/>
    <s v="2320"/>
    <s v="Tchr Ed Curriculum &amp; Instruc"/>
    <s v="10"/>
    <s v="61"/>
    <s v="610109"/>
    <s v="Faculty Extra Duties"/>
    <x v="2"/>
    <m/>
    <n v="20550"/>
    <s v="61"/>
    <x v="3"/>
    <x v="8"/>
    <n v="0"/>
    <n v="0"/>
    <n v="0"/>
    <n v="0"/>
    <n v="0"/>
    <n v="0"/>
    <n v="0"/>
  </r>
  <r>
    <x v="48"/>
    <x v="48"/>
    <n v="31"/>
    <s v="1"/>
    <s v="2320"/>
    <s v="Tchr Ed Curriculum &amp; Instruc"/>
    <s v="10"/>
    <s v="61"/>
    <s v="610301"/>
    <s v="Salaries-Classified"/>
    <x v="2"/>
    <m/>
    <n v="60555"/>
    <s v="61"/>
    <x v="3"/>
    <x v="8"/>
    <n v="0"/>
    <n v="0"/>
    <n v="0"/>
    <n v="0"/>
    <n v="0"/>
    <n v="0"/>
    <n v="0"/>
  </r>
  <r>
    <x v="48"/>
    <x v="48"/>
    <n v="31"/>
    <s v="1"/>
    <s v="2320"/>
    <s v="Tchr Ed Curriculum &amp; Instruc"/>
    <s v="10"/>
    <s v="61"/>
    <s v="612002"/>
    <s v="Termination-Sick Leave"/>
    <x v="2"/>
    <m/>
    <n v="8789"/>
    <s v="61"/>
    <x v="3"/>
    <x v="8"/>
    <n v="0"/>
    <n v="0"/>
    <n v="0"/>
    <n v="0"/>
    <n v="0"/>
    <n v="0"/>
    <n v="0"/>
  </r>
  <r>
    <x v="48"/>
    <x v="48"/>
    <n v="31"/>
    <s v="1"/>
    <s v="2320"/>
    <s v="Tchr Ed Curriculum &amp; Instruc"/>
    <s v="10"/>
    <s v="67"/>
    <s v="670101"/>
    <s v="Retr Contr-LASERS"/>
    <x v="2"/>
    <m/>
    <n v="43476"/>
    <s v="67"/>
    <x v="3"/>
    <x v="10"/>
    <n v="0"/>
    <n v="0"/>
    <n v="0"/>
    <n v="0"/>
    <n v="0"/>
    <n v="0"/>
    <n v="0"/>
  </r>
  <r>
    <x v="48"/>
    <x v="48"/>
    <n v="31"/>
    <s v="2"/>
    <s v="2320"/>
    <s v="Tchr Ed Curriculum &amp; Instruc"/>
    <s v="25"/>
    <s v="67"/>
    <s v="670101"/>
    <s v="Retr Contr-LASERS"/>
    <x v="4"/>
    <m/>
    <n v="4750"/>
    <s v="67"/>
    <x v="3"/>
    <x v="10"/>
    <n v="0"/>
    <n v="0"/>
    <n v="0"/>
    <n v="0"/>
    <n v="0"/>
    <n v="0"/>
    <n v="0"/>
  </r>
  <r>
    <x v="48"/>
    <x v="48"/>
    <n v="31"/>
    <s v="1"/>
    <s v="2320"/>
    <s v="Tchr Ed Curriculum &amp; Instruc"/>
    <s v="10"/>
    <s v="67"/>
    <s v="670201"/>
    <s v="Retr Contr-TRS"/>
    <x v="2"/>
    <m/>
    <n v="264219"/>
    <s v="67"/>
    <x v="3"/>
    <x v="10"/>
    <n v="0"/>
    <n v="0"/>
    <n v="0"/>
    <n v="0"/>
    <n v="0"/>
    <n v="0"/>
    <n v="0"/>
  </r>
  <r>
    <x v="48"/>
    <x v="48"/>
    <n v="31"/>
    <s v="2"/>
    <s v="2320"/>
    <s v="Tchr Ed Curriculum &amp; Instruc"/>
    <s v="25"/>
    <s v="67"/>
    <s v="670201"/>
    <s v="Retr Contr-TRS"/>
    <x v="4"/>
    <m/>
    <n v="53232"/>
    <s v="67"/>
    <x v="3"/>
    <x v="10"/>
    <n v="0"/>
    <n v="0"/>
    <n v="0"/>
    <n v="0"/>
    <n v="0"/>
    <n v="0"/>
    <n v="0"/>
  </r>
  <r>
    <x v="48"/>
    <x v="48"/>
    <n v="31"/>
    <s v="1"/>
    <s v="2320"/>
    <s v="Tchr Ed Curriculum &amp; Instruc"/>
    <s v="10"/>
    <s v="67"/>
    <s v="670202"/>
    <s v="Retr Contr-TRS Opt"/>
    <x v="2"/>
    <m/>
    <n v="125067"/>
    <s v="67"/>
    <x v="3"/>
    <x v="10"/>
    <n v="0"/>
    <n v="0"/>
    <n v="0"/>
    <n v="0"/>
    <n v="0"/>
    <n v="0"/>
    <n v="0"/>
  </r>
  <r>
    <x v="48"/>
    <x v="48"/>
    <n v="31"/>
    <s v="2"/>
    <s v="2320"/>
    <s v="Tchr Ed Curriculum &amp; Instruc"/>
    <s v="25"/>
    <s v="67"/>
    <s v="670202"/>
    <s v="Retr Contr-TRS Opt"/>
    <x v="4"/>
    <m/>
    <n v="39595"/>
    <s v="67"/>
    <x v="3"/>
    <x v="10"/>
    <n v="0"/>
    <n v="0"/>
    <n v="0"/>
    <n v="0"/>
    <n v="0"/>
    <n v="0"/>
    <n v="0"/>
  </r>
  <r>
    <x v="48"/>
    <x v="48"/>
    <n v="31"/>
    <s v="1"/>
    <s v="2320"/>
    <s v="Tchr Ed Curriculum &amp; Instruc"/>
    <s v="10"/>
    <s v="67"/>
    <s v="670401"/>
    <s v="Medicare Insurance"/>
    <x v="2"/>
    <m/>
    <n v="23073"/>
    <s v="67"/>
    <x v="3"/>
    <x v="10"/>
    <n v="0"/>
    <n v="0"/>
    <n v="0"/>
    <n v="0"/>
    <n v="0"/>
    <n v="0"/>
    <n v="0"/>
  </r>
  <r>
    <x v="48"/>
    <x v="48"/>
    <n v="31"/>
    <s v="2"/>
    <s v="2320"/>
    <s v="Tchr Ed Curriculum &amp; Instruc"/>
    <s v="25"/>
    <s v="67"/>
    <s v="670401"/>
    <s v="Medicare Insurance"/>
    <x v="4"/>
    <m/>
    <n v="5345"/>
    <s v="67"/>
    <x v="3"/>
    <x v="10"/>
    <n v="0"/>
    <n v="0"/>
    <n v="0"/>
    <n v="0"/>
    <n v="0"/>
    <n v="0"/>
    <n v="0"/>
  </r>
  <r>
    <x v="48"/>
    <x v="48"/>
    <n v="31"/>
    <s v="1"/>
    <s v="2320"/>
    <s v="Tchr Ed Curriculum &amp; Instruc"/>
    <s v="10"/>
    <s v="68"/>
    <s v="680501"/>
    <s v="Health Ins Contr-Regular"/>
    <x v="2"/>
    <m/>
    <n v="226857"/>
    <s v="68"/>
    <x v="3"/>
    <x v="10"/>
    <n v="0"/>
    <n v="0"/>
    <n v="0"/>
    <n v="0"/>
    <n v="0"/>
    <n v="0"/>
    <n v="0"/>
  </r>
  <r>
    <x v="48"/>
    <x v="48"/>
    <n v="31"/>
    <s v="1"/>
    <s v="2320"/>
    <s v="Tchr Ed Curriculum &amp; Instruc"/>
    <s v="10"/>
    <s v="68"/>
    <s v="680601"/>
    <s v="Life Ins Contr-Regular"/>
    <x v="2"/>
    <m/>
    <n v="1876"/>
    <s v="68"/>
    <x v="3"/>
    <x v="10"/>
    <n v="0"/>
    <n v="0"/>
    <n v="0"/>
    <n v="0"/>
    <n v="0"/>
    <n v="0"/>
    <n v="0"/>
  </r>
  <r>
    <x v="48"/>
    <x v="48"/>
    <n v="31"/>
    <s v="1"/>
    <s v="2320"/>
    <s v="Tchr Ed Curriculum &amp; Instruc"/>
    <s v="10"/>
    <s v="68"/>
    <s v="680701"/>
    <s v="HSA Contributions"/>
    <x v="2"/>
    <m/>
    <n v="1550"/>
    <s v="68"/>
    <x v="3"/>
    <x v="10"/>
    <n v="0"/>
    <n v="0"/>
    <n v="0"/>
    <n v="0"/>
    <n v="0"/>
    <n v="0"/>
    <n v="0"/>
  </r>
  <r>
    <x v="48"/>
    <x v="48"/>
    <n v="31"/>
    <s v="1"/>
    <s v="2320"/>
    <s v="Tchr Ed Curriculum &amp; Instruc"/>
    <s v="10"/>
    <s v="72"/>
    <s v="720100"/>
    <s v="Admin Travel-I/S"/>
    <x v="2"/>
    <m/>
    <n v="199"/>
    <s v="72"/>
    <x v="3"/>
    <x v="0"/>
    <n v="0"/>
    <n v="0"/>
    <n v="0"/>
    <n v="0"/>
    <n v="0"/>
    <n v="0"/>
    <n v="0"/>
  </r>
  <r>
    <x v="48"/>
    <x v="48"/>
    <n v="31"/>
    <s v="1"/>
    <s v="2320"/>
    <s v="Tchr Ed Curriculum &amp; Instruc"/>
    <s v="10"/>
    <s v="72"/>
    <s v="720200"/>
    <s v="Conf and Conv Travel-I/S"/>
    <x v="2"/>
    <m/>
    <n v="186"/>
    <s v="72"/>
    <x v="3"/>
    <x v="0"/>
    <n v="0"/>
    <n v="0"/>
    <n v="0"/>
    <n v="0"/>
    <n v="0"/>
    <n v="0"/>
    <n v="0"/>
  </r>
  <r>
    <x v="48"/>
    <x v="48"/>
    <n v="31"/>
    <s v="1"/>
    <s v="2320"/>
    <s v="Tchr Ed Curriculum &amp; Instruc"/>
    <s v="10"/>
    <s v="72"/>
    <s v="720210"/>
    <s v="Conf and Conv Travel-O/S"/>
    <x v="2"/>
    <m/>
    <n v="1297"/>
    <s v="72"/>
    <x v="3"/>
    <x v="0"/>
    <n v="0"/>
    <n v="0"/>
    <n v="0"/>
    <n v="0"/>
    <n v="0"/>
    <n v="0"/>
    <n v="0"/>
  </r>
  <r>
    <x v="48"/>
    <x v="48"/>
    <n v="31"/>
    <s v="1"/>
    <s v="2320"/>
    <s v="Tchr Ed Curriculum &amp; Instruc"/>
    <s v="10"/>
    <s v="73"/>
    <s v="730110"/>
    <s v="Printing"/>
    <x v="2"/>
    <m/>
    <n v="285"/>
    <s v="73"/>
    <x v="3"/>
    <x v="1"/>
    <n v="0"/>
    <n v="0"/>
    <n v="0"/>
    <n v="0"/>
    <n v="0"/>
    <n v="0"/>
    <n v="0"/>
  </r>
  <r>
    <x v="48"/>
    <x v="48"/>
    <n v="31"/>
    <s v="1"/>
    <s v="2320"/>
    <s v="Tchr Ed Curriculum &amp; Instruc"/>
    <s v="10"/>
    <s v="73"/>
    <s v="730400"/>
    <s v="Rentals"/>
    <x v="2"/>
    <m/>
    <n v="250"/>
    <s v="73"/>
    <x v="3"/>
    <x v="1"/>
    <n v="0"/>
    <n v="0"/>
    <n v="0"/>
    <n v="0"/>
    <n v="0"/>
    <n v="0"/>
    <n v="0"/>
  </r>
  <r>
    <x v="48"/>
    <x v="48"/>
    <n v="31"/>
    <s v="1"/>
    <s v="2320"/>
    <s v="Tchr Ed Curriculum &amp; Instruc"/>
    <s v="10"/>
    <s v="73"/>
    <s v="730600"/>
    <s v="Telephone Line Charges"/>
    <x v="2"/>
    <m/>
    <n v="12399"/>
    <s v="73"/>
    <x v="3"/>
    <x v="1"/>
    <n v="0"/>
    <n v="0"/>
    <n v="0"/>
    <n v="0"/>
    <n v="0"/>
    <n v="0"/>
    <n v="0"/>
  </r>
  <r>
    <x v="48"/>
    <x v="48"/>
    <n v="31"/>
    <s v="1"/>
    <s v="2320"/>
    <s v="Tchr Ed Curriculum &amp; Instruc"/>
    <s v="10"/>
    <s v="74"/>
    <s v="740100"/>
    <s v="Office Supplies"/>
    <x v="2"/>
    <m/>
    <n v="956"/>
    <s v="74"/>
    <x v="3"/>
    <x v="2"/>
    <n v="0"/>
    <n v="0"/>
    <n v="0"/>
    <n v="0"/>
    <n v="0"/>
    <n v="0"/>
    <n v="0"/>
  </r>
  <r>
    <x v="48"/>
    <x v="48"/>
    <n v="31"/>
    <s v="1"/>
    <s v="2320"/>
    <s v="Tchr Ed Curriculum &amp; Instruc"/>
    <s v="10"/>
    <s v="74"/>
    <s v="740110"/>
    <s v="Educational Supplies"/>
    <x v="2"/>
    <m/>
    <n v="394"/>
    <s v="74"/>
    <x v="3"/>
    <x v="2"/>
    <n v="0"/>
    <n v="0"/>
    <n v="0"/>
    <n v="0"/>
    <n v="0"/>
    <n v="0"/>
    <n v="0"/>
  </r>
  <r>
    <x v="48"/>
    <x v="48"/>
    <n v="31"/>
    <s v="1"/>
    <s v="2320"/>
    <s v="Tchr Ed Curriculum &amp; Instruc"/>
    <s v="10"/>
    <s v="76"/>
    <s v="760185"/>
    <s v="Interviewees-Other Expense"/>
    <x v="2"/>
    <m/>
    <n v="328"/>
    <s v="76"/>
    <x v="3"/>
    <x v="4"/>
    <n v="0"/>
    <n v="0"/>
    <n v="0"/>
    <n v="0"/>
    <n v="0"/>
    <n v="0"/>
    <n v="0"/>
  </r>
  <r>
    <x v="48"/>
    <x v="48"/>
    <n v="31"/>
    <s v="1"/>
    <s v="2320"/>
    <s v="Tchr Ed Curriculum &amp; Instruc"/>
    <s v="10"/>
    <s v="76"/>
    <s v="760700"/>
    <s v="Special Meal-Recruiting Function"/>
    <x v="2"/>
    <m/>
    <n v="70"/>
    <s v="76"/>
    <x v="3"/>
    <x v="4"/>
    <n v="0"/>
    <n v="0"/>
    <n v="0"/>
    <n v="0"/>
    <n v="0"/>
    <n v="0"/>
    <n v="0"/>
  </r>
  <r>
    <x v="48"/>
    <x v="48"/>
    <n v="31"/>
    <s v="1"/>
    <s v="2320"/>
    <s v="Tchr Ed Curriculum &amp; Instruc"/>
    <s v="10"/>
    <s v="76"/>
    <s v="760710"/>
    <s v="Special Meal-Office Meeting"/>
    <x v="2"/>
    <m/>
    <n v="377"/>
    <s v="76"/>
    <x v="3"/>
    <x v="4"/>
    <n v="0"/>
    <n v="0"/>
    <n v="0"/>
    <n v="0"/>
    <n v="0"/>
    <n v="0"/>
    <n v="0"/>
  </r>
  <r>
    <x v="48"/>
    <x v="48"/>
    <n v="31"/>
    <s v="1"/>
    <s v="2320"/>
    <s v="Tchr Ed Curriculum &amp; Instruc"/>
    <s v="10"/>
    <s v="76"/>
    <s v="760730"/>
    <s v="Special Meal-Other"/>
    <x v="2"/>
    <m/>
    <n v="406"/>
    <s v="76"/>
    <x v="3"/>
    <x v="4"/>
    <n v="0"/>
    <n v="0"/>
    <n v="0"/>
    <n v="0"/>
    <n v="0"/>
    <n v="0"/>
    <n v="0"/>
  </r>
  <r>
    <x v="49"/>
    <x v="49"/>
    <n v="31"/>
    <s v="1"/>
    <s v="2330"/>
    <s v="Tchr Ed Found &amp; Leadership"/>
    <s v="10"/>
    <s v="61"/>
    <s v="610101"/>
    <s v="Salaries-Faculty-9/10 Month"/>
    <x v="2"/>
    <m/>
    <n v="847564"/>
    <s v="61"/>
    <x v="3"/>
    <x v="8"/>
    <n v="0"/>
    <n v="0"/>
    <n v="0"/>
    <n v="0"/>
    <n v="0"/>
    <n v="0"/>
    <n v="0"/>
  </r>
  <r>
    <x v="49"/>
    <x v="49"/>
    <n v="31"/>
    <s v="2"/>
    <s v="2330"/>
    <s v="Tchr Ed Found &amp; Leadership"/>
    <s v="25"/>
    <s v="61"/>
    <s v="610101"/>
    <s v="Salaries-Faculty-9/10 Month"/>
    <x v="4"/>
    <m/>
    <n v="184264"/>
    <s v="61"/>
    <x v="3"/>
    <x v="8"/>
    <n v="0"/>
    <n v="0"/>
    <n v="0"/>
    <n v="0"/>
    <n v="0"/>
    <n v="0"/>
    <n v="0"/>
  </r>
  <r>
    <x v="49"/>
    <x v="49"/>
    <n v="31"/>
    <s v="1"/>
    <s v="2330"/>
    <s v="Tchr Ed Found &amp; Leadership"/>
    <s v="10"/>
    <s v="61"/>
    <s v="610103"/>
    <s v="Salaries-Department Head Stipend"/>
    <x v="2"/>
    <m/>
    <n v="10000"/>
    <s v="61"/>
    <x v="3"/>
    <x v="8"/>
    <n v="0"/>
    <n v="0"/>
    <n v="0"/>
    <n v="0"/>
    <n v="0"/>
    <n v="0"/>
    <n v="0"/>
  </r>
  <r>
    <x v="49"/>
    <x v="49"/>
    <n v="31"/>
    <s v="1"/>
    <s v="2330"/>
    <s v="Tchr Ed Found &amp; Leadership"/>
    <s v="10"/>
    <s v="61"/>
    <s v="610106"/>
    <s v="Salaries-Adjunct Faculty"/>
    <x v="2"/>
    <m/>
    <n v="24000"/>
    <s v="61"/>
    <x v="3"/>
    <x v="8"/>
    <n v="0"/>
    <n v="0"/>
    <n v="0"/>
    <n v="0"/>
    <n v="0"/>
    <n v="0"/>
    <n v="0"/>
  </r>
  <r>
    <x v="49"/>
    <x v="49"/>
    <n v="31"/>
    <s v="1"/>
    <s v="2330"/>
    <s v="Tchr Ed Found &amp; Leadership"/>
    <s v="10"/>
    <s v="61"/>
    <s v="610301"/>
    <s v="Salaries-Classified"/>
    <x v="2"/>
    <m/>
    <n v="32510"/>
    <s v="61"/>
    <x v="3"/>
    <x v="8"/>
    <n v="0"/>
    <n v="0"/>
    <n v="0"/>
    <n v="0"/>
    <n v="0"/>
    <n v="0"/>
    <n v="0"/>
  </r>
  <r>
    <x v="49"/>
    <x v="49"/>
    <n v="31"/>
    <s v="1"/>
    <s v="2330"/>
    <s v="Tchr Ed Found &amp; Leadership"/>
    <s v="10"/>
    <s v="61"/>
    <s v="612001"/>
    <s v="Termination-Annual Leave"/>
    <x v="2"/>
    <m/>
    <n v="4740"/>
    <s v="61"/>
    <x v="3"/>
    <x v="8"/>
    <n v="0"/>
    <n v="0"/>
    <n v="0"/>
    <n v="0"/>
    <n v="0"/>
    <n v="0"/>
    <n v="0"/>
  </r>
  <r>
    <x v="49"/>
    <x v="49"/>
    <n v="31"/>
    <s v="1"/>
    <s v="2330"/>
    <s v="Tchr Ed Found &amp; Leadership"/>
    <s v="10"/>
    <s v="67"/>
    <s v="670101"/>
    <s v="Retr Contr-LASERS"/>
    <x v="2"/>
    <m/>
    <n v="13140"/>
    <s v="67"/>
    <x v="3"/>
    <x v="10"/>
    <n v="0"/>
    <n v="0"/>
    <n v="0"/>
    <n v="0"/>
    <n v="0"/>
    <n v="0"/>
    <n v="0"/>
  </r>
  <r>
    <x v="49"/>
    <x v="49"/>
    <n v="31"/>
    <s v="1"/>
    <s v="2330"/>
    <s v="Tchr Ed Found &amp; Leadership"/>
    <s v="10"/>
    <s v="67"/>
    <s v="670201"/>
    <s v="Retr Contr-TRS"/>
    <x v="2"/>
    <m/>
    <n v="90140"/>
    <s v="67"/>
    <x v="3"/>
    <x v="10"/>
    <n v="0"/>
    <n v="0"/>
    <n v="0"/>
    <n v="0"/>
    <n v="0"/>
    <n v="0"/>
    <n v="0"/>
  </r>
  <r>
    <x v="49"/>
    <x v="49"/>
    <n v="31"/>
    <s v="2"/>
    <s v="2330"/>
    <s v="Tchr Ed Found &amp; Leadership"/>
    <s v="25"/>
    <s v="67"/>
    <s v="670201"/>
    <s v="Retr Contr-TRS"/>
    <x v="4"/>
    <m/>
    <n v="11976"/>
    <s v="67"/>
    <x v="3"/>
    <x v="10"/>
    <n v="0"/>
    <n v="0"/>
    <n v="0"/>
    <n v="0"/>
    <n v="0"/>
    <n v="0"/>
    <n v="0"/>
  </r>
  <r>
    <x v="49"/>
    <x v="49"/>
    <n v="31"/>
    <s v="1"/>
    <s v="2330"/>
    <s v="Tchr Ed Found &amp; Leadership"/>
    <s v="10"/>
    <s v="67"/>
    <s v="670202"/>
    <s v="Retr Contr-TRS Opt"/>
    <x v="2"/>
    <m/>
    <n v="86553"/>
    <s v="67"/>
    <x v="3"/>
    <x v="10"/>
    <n v="0"/>
    <n v="0"/>
    <n v="0"/>
    <n v="0"/>
    <n v="0"/>
    <n v="0"/>
    <n v="0"/>
  </r>
  <r>
    <x v="49"/>
    <x v="49"/>
    <n v="31"/>
    <s v="2"/>
    <s v="2330"/>
    <s v="Tchr Ed Found &amp; Leadership"/>
    <s v="25"/>
    <s v="67"/>
    <s v="670202"/>
    <s v="Retr Contr-TRS Opt"/>
    <x v="4"/>
    <m/>
    <n v="32624"/>
    <s v="67"/>
    <x v="3"/>
    <x v="10"/>
    <n v="0"/>
    <n v="0"/>
    <n v="0"/>
    <n v="0"/>
    <n v="0"/>
    <n v="0"/>
    <n v="0"/>
  </r>
  <r>
    <x v="49"/>
    <x v="49"/>
    <n v="31"/>
    <s v="1"/>
    <s v="2330"/>
    <s v="Tchr Ed Found &amp; Leadership"/>
    <s v="10"/>
    <s v="67"/>
    <s v="670401"/>
    <s v="Medicare Insurance"/>
    <x v="2"/>
    <m/>
    <n v="12825"/>
    <s v="67"/>
    <x v="3"/>
    <x v="10"/>
    <n v="0"/>
    <n v="0"/>
    <n v="0"/>
    <n v="0"/>
    <n v="0"/>
    <n v="0"/>
    <n v="0"/>
  </r>
  <r>
    <x v="49"/>
    <x v="49"/>
    <n v="31"/>
    <s v="2"/>
    <s v="2330"/>
    <s v="Tchr Ed Found &amp; Leadership"/>
    <s v="25"/>
    <s v="67"/>
    <s v="670401"/>
    <s v="Medicare Insurance"/>
    <x v="4"/>
    <m/>
    <n v="2547"/>
    <s v="67"/>
    <x v="3"/>
    <x v="10"/>
    <n v="0"/>
    <n v="0"/>
    <n v="0"/>
    <n v="0"/>
    <n v="0"/>
    <n v="0"/>
    <n v="0"/>
  </r>
  <r>
    <x v="49"/>
    <x v="49"/>
    <n v="31"/>
    <s v="1"/>
    <s v="2330"/>
    <s v="Tchr Ed Found &amp; Leadership"/>
    <s v="10"/>
    <s v="68"/>
    <s v="680501"/>
    <s v="Health Ins Contr-Regular"/>
    <x v="2"/>
    <m/>
    <n v="62701"/>
    <s v="68"/>
    <x v="3"/>
    <x v="10"/>
    <n v="0"/>
    <n v="0"/>
    <n v="0"/>
    <n v="0"/>
    <n v="0"/>
    <n v="0"/>
    <n v="0"/>
  </r>
  <r>
    <x v="49"/>
    <x v="49"/>
    <n v="31"/>
    <s v="1"/>
    <s v="2330"/>
    <s v="Tchr Ed Found &amp; Leadership"/>
    <s v="10"/>
    <s v="68"/>
    <s v="680601"/>
    <s v="Life Ins Contr-Regular"/>
    <x v="2"/>
    <m/>
    <n v="430"/>
    <s v="68"/>
    <x v="3"/>
    <x v="10"/>
    <n v="0"/>
    <n v="0"/>
    <n v="0"/>
    <n v="0"/>
    <n v="0"/>
    <n v="0"/>
    <n v="0"/>
  </r>
  <r>
    <x v="49"/>
    <x v="49"/>
    <n v="31"/>
    <s v="1"/>
    <s v="2330"/>
    <s v="Tchr Ed Found &amp; Leadership"/>
    <s v="10"/>
    <s v="68"/>
    <s v="680701"/>
    <s v="HSA Contributions"/>
    <x v="2"/>
    <m/>
    <n v="775"/>
    <s v="68"/>
    <x v="3"/>
    <x v="10"/>
    <n v="0"/>
    <n v="0"/>
    <n v="0"/>
    <n v="0"/>
    <n v="0"/>
    <n v="0"/>
    <n v="0"/>
  </r>
  <r>
    <x v="49"/>
    <x v="49"/>
    <n v="31"/>
    <s v="1"/>
    <s v="2330"/>
    <s v="Tchr Ed Found &amp; Leadership"/>
    <s v="10"/>
    <s v="72"/>
    <s v="720200"/>
    <s v="Conf and Conv Travel-I/S"/>
    <x v="2"/>
    <m/>
    <n v="337"/>
    <s v="72"/>
    <x v="3"/>
    <x v="0"/>
    <n v="0"/>
    <n v="0"/>
    <n v="0"/>
    <n v="0"/>
    <n v="0"/>
    <n v="0"/>
    <n v="0"/>
  </r>
  <r>
    <x v="49"/>
    <x v="49"/>
    <n v="31"/>
    <s v="1"/>
    <s v="2330"/>
    <s v="Tchr Ed Found &amp; Leadership"/>
    <s v="10"/>
    <s v="73"/>
    <s v="730110"/>
    <s v="Printing"/>
    <x v="2"/>
    <m/>
    <n v="1097"/>
    <s v="73"/>
    <x v="3"/>
    <x v="1"/>
    <n v="0"/>
    <n v="0"/>
    <n v="0"/>
    <n v="0"/>
    <n v="0"/>
    <n v="0"/>
    <n v="0"/>
  </r>
  <r>
    <x v="49"/>
    <x v="49"/>
    <n v="31"/>
    <s v="1"/>
    <s v="2330"/>
    <s v="Tchr Ed Found &amp; Leadership"/>
    <s v="10"/>
    <s v="73"/>
    <s v="730400"/>
    <s v="Rentals"/>
    <x v="2"/>
    <m/>
    <n v="50"/>
    <s v="73"/>
    <x v="3"/>
    <x v="1"/>
    <n v="0"/>
    <n v="0"/>
    <n v="0"/>
    <n v="0"/>
    <n v="0"/>
    <n v="0"/>
    <n v="0"/>
  </r>
  <r>
    <x v="49"/>
    <x v="49"/>
    <n v="31"/>
    <s v="1"/>
    <s v="2330"/>
    <s v="Tchr Ed Found &amp; Leadership"/>
    <s v="10"/>
    <s v="73"/>
    <s v="730600"/>
    <s v="Telephone Line Charges"/>
    <x v="2"/>
    <m/>
    <n v="5544"/>
    <s v="73"/>
    <x v="3"/>
    <x v="1"/>
    <n v="0"/>
    <n v="0"/>
    <n v="0"/>
    <n v="0"/>
    <n v="0"/>
    <n v="0"/>
    <n v="0"/>
  </r>
  <r>
    <x v="49"/>
    <x v="49"/>
    <n v="31"/>
    <s v="1"/>
    <s v="2330"/>
    <s v="Tchr Ed Found &amp; Leadership"/>
    <s v="10"/>
    <s v="73"/>
    <s v="730810"/>
    <s v="Professional Memberships-Indvl"/>
    <x v="2"/>
    <m/>
    <n v="197"/>
    <s v="73"/>
    <x v="3"/>
    <x v="1"/>
    <n v="0"/>
    <n v="0"/>
    <n v="0"/>
    <n v="0"/>
    <n v="0"/>
    <n v="0"/>
    <n v="0"/>
  </r>
  <r>
    <x v="49"/>
    <x v="49"/>
    <n v="31"/>
    <s v="1"/>
    <s v="2330"/>
    <s v="Tchr Ed Found &amp; Leadership"/>
    <s v="10"/>
    <s v="74"/>
    <s v="740100"/>
    <s v="Office Supplies"/>
    <x v="2"/>
    <m/>
    <n v="2015"/>
    <s v="74"/>
    <x v="3"/>
    <x v="2"/>
    <n v="0"/>
    <n v="0"/>
    <n v="0"/>
    <n v="0"/>
    <n v="0"/>
    <n v="0"/>
    <n v="0"/>
  </r>
  <r>
    <x v="49"/>
    <x v="49"/>
    <n v="31"/>
    <s v="1"/>
    <s v="2330"/>
    <s v="Tchr Ed Found &amp; Leadership"/>
    <s v="10"/>
    <s v="74"/>
    <s v="740101"/>
    <s v="Office Supplies-IT related"/>
    <x v="2"/>
    <m/>
    <n v="480"/>
    <s v="74"/>
    <x v="3"/>
    <x v="2"/>
    <n v="0"/>
    <n v="0"/>
    <n v="0"/>
    <n v="0"/>
    <n v="0"/>
    <n v="0"/>
    <n v="0"/>
  </r>
  <r>
    <x v="49"/>
    <x v="49"/>
    <n v="31"/>
    <s v="1"/>
    <s v="2330"/>
    <s v="Tchr Ed Found &amp; Leadership"/>
    <s v="10"/>
    <s v="76"/>
    <s v="760140"/>
    <s v="Registration Fees-Nontravel"/>
    <x v="2"/>
    <m/>
    <n v="400"/>
    <s v="76"/>
    <x v="3"/>
    <x v="4"/>
    <n v="0"/>
    <n v="0"/>
    <n v="0"/>
    <n v="0"/>
    <n v="0"/>
    <n v="0"/>
    <n v="0"/>
  </r>
  <r>
    <x v="49"/>
    <x v="49"/>
    <n v="31"/>
    <s v="1"/>
    <s v="2330"/>
    <s v="Tchr Ed Found &amp; Leadership"/>
    <s v="10"/>
    <s v="76"/>
    <s v="760185"/>
    <s v="Interviewees-Other Expense"/>
    <x v="2"/>
    <m/>
    <n v="51"/>
    <s v="76"/>
    <x v="3"/>
    <x v="4"/>
    <n v="0"/>
    <n v="0"/>
    <n v="0"/>
    <n v="0"/>
    <n v="0"/>
    <n v="0"/>
    <n v="0"/>
  </r>
  <r>
    <x v="50"/>
    <x v="50"/>
    <n v="31"/>
    <s v="1"/>
    <s v="2331"/>
    <s v="EDFL Grad Stu/Resrch"/>
    <s v="10"/>
    <s v="72"/>
    <s v="720100"/>
    <s v="Admin Travel-I/S"/>
    <x v="2"/>
    <m/>
    <n v="500"/>
    <s v="72"/>
    <x v="3"/>
    <x v="0"/>
    <n v="0"/>
    <n v="0"/>
    <n v="0"/>
    <n v="0"/>
    <n v="0"/>
    <n v="0"/>
    <n v="0"/>
  </r>
  <r>
    <x v="50"/>
    <x v="50"/>
    <n v="31"/>
    <s v="1"/>
    <s v="2331"/>
    <s v="EDFL Grad Stu/Resrch"/>
    <s v="10"/>
    <s v="72"/>
    <s v="720210"/>
    <s v="Conf and Conv Travel-O/S"/>
    <x v="2"/>
    <m/>
    <n v="729"/>
    <s v="72"/>
    <x v="3"/>
    <x v="0"/>
    <n v="0"/>
    <n v="0"/>
    <n v="0"/>
    <n v="0"/>
    <n v="0"/>
    <n v="0"/>
    <n v="0"/>
  </r>
  <r>
    <x v="50"/>
    <x v="50"/>
    <n v="31"/>
    <s v="1"/>
    <s v="2331"/>
    <s v="EDFL Grad Stu/Resrch"/>
    <s v="10"/>
    <s v="73"/>
    <s v="730600"/>
    <s v="Telephone Line Charges"/>
    <x v="2"/>
    <m/>
    <n v="648"/>
    <s v="73"/>
    <x v="3"/>
    <x v="1"/>
    <n v="0"/>
    <n v="0"/>
    <n v="0"/>
    <n v="0"/>
    <n v="0"/>
    <n v="0"/>
    <n v="0"/>
  </r>
  <r>
    <x v="51"/>
    <x v="51"/>
    <n v="31"/>
    <s v="1"/>
    <s v="2340"/>
    <s v="Kinesiology"/>
    <s v="10"/>
    <s v="61"/>
    <s v="610101"/>
    <s v="Salaries-Faculty-9/10 Month"/>
    <x v="2"/>
    <m/>
    <n v="1087391"/>
    <s v="61"/>
    <x v="3"/>
    <x v="8"/>
    <n v="0"/>
    <n v="0"/>
    <n v="0"/>
    <n v="0"/>
    <n v="0"/>
    <n v="0"/>
    <n v="0"/>
  </r>
  <r>
    <x v="51"/>
    <x v="51"/>
    <n v="31"/>
    <s v="2"/>
    <s v="2340"/>
    <s v="Kinesiology"/>
    <s v="25"/>
    <s v="61"/>
    <s v="610101"/>
    <s v="Salaries-Faculty-9/10 Month"/>
    <x v="4"/>
    <m/>
    <n v="160917"/>
    <s v="61"/>
    <x v="3"/>
    <x v="8"/>
    <n v="0"/>
    <n v="0"/>
    <n v="0"/>
    <n v="0"/>
    <n v="0"/>
    <n v="0"/>
    <n v="0"/>
  </r>
  <r>
    <x v="51"/>
    <x v="51"/>
    <n v="31"/>
    <s v="1"/>
    <s v="2340"/>
    <s v="Kinesiology"/>
    <s v="10"/>
    <s v="61"/>
    <s v="610104"/>
    <s v="Salaries-Instr Director Stipend"/>
    <x v="2"/>
    <m/>
    <n v="10944"/>
    <s v="61"/>
    <x v="3"/>
    <x v="8"/>
    <n v="0"/>
    <n v="0"/>
    <n v="0"/>
    <n v="0"/>
    <n v="0"/>
    <n v="0"/>
    <n v="0"/>
  </r>
  <r>
    <x v="51"/>
    <x v="51"/>
    <n v="31"/>
    <s v="1"/>
    <s v="2340"/>
    <s v="Kinesiology"/>
    <s v="10"/>
    <s v="61"/>
    <s v="610106"/>
    <s v="Salaries-Adjunct Faculty"/>
    <x v="2"/>
    <m/>
    <n v="260368"/>
    <s v="61"/>
    <x v="3"/>
    <x v="8"/>
    <n v="0"/>
    <n v="0"/>
    <n v="0"/>
    <n v="0"/>
    <n v="0"/>
    <n v="0"/>
    <n v="0"/>
  </r>
  <r>
    <x v="51"/>
    <x v="51"/>
    <n v="31"/>
    <s v="1"/>
    <s v="2340"/>
    <s v="Kinesiology"/>
    <s v="10"/>
    <s v="61"/>
    <s v="610107"/>
    <s v="Salaries-Faculty Overload"/>
    <x v="2"/>
    <m/>
    <n v="47850"/>
    <s v="61"/>
    <x v="3"/>
    <x v="8"/>
    <n v="0"/>
    <n v="0"/>
    <n v="0"/>
    <n v="0"/>
    <n v="0"/>
    <n v="0"/>
    <n v="0"/>
  </r>
  <r>
    <x v="51"/>
    <x v="51"/>
    <n v="31"/>
    <s v="1"/>
    <s v="2340"/>
    <s v="Kinesiology"/>
    <s v="10"/>
    <s v="61"/>
    <s v="610109"/>
    <s v="Faculty Extra Duties"/>
    <x v="2"/>
    <m/>
    <n v="5750"/>
    <s v="61"/>
    <x v="3"/>
    <x v="8"/>
    <n v="0"/>
    <n v="0"/>
    <n v="0"/>
    <n v="0"/>
    <n v="0"/>
    <n v="0"/>
    <n v="0"/>
  </r>
  <r>
    <x v="51"/>
    <x v="51"/>
    <n v="31"/>
    <s v="1"/>
    <s v="2340"/>
    <s v="Kinesiology"/>
    <s v="10"/>
    <s v="61"/>
    <s v="610201"/>
    <s v="Salaries-Unclassified"/>
    <x v="2"/>
    <m/>
    <n v="35634"/>
    <s v="61"/>
    <x v="3"/>
    <x v="8"/>
    <n v="0"/>
    <n v="0"/>
    <n v="0"/>
    <n v="0"/>
    <n v="0"/>
    <n v="0"/>
    <n v="0"/>
  </r>
  <r>
    <x v="51"/>
    <x v="51"/>
    <n v="31"/>
    <s v="1"/>
    <s v="2340"/>
    <s v="Kinesiology"/>
    <s v="10"/>
    <s v="61"/>
    <s v="610301"/>
    <s v="Salaries-Classified"/>
    <x v="2"/>
    <m/>
    <n v="26547"/>
    <s v="61"/>
    <x v="3"/>
    <x v="8"/>
    <n v="0"/>
    <n v="0"/>
    <n v="0"/>
    <n v="0"/>
    <n v="0"/>
    <n v="0"/>
    <n v="0"/>
  </r>
  <r>
    <x v="51"/>
    <x v="51"/>
    <n v="31"/>
    <s v="1"/>
    <s v="2340"/>
    <s v="Kinesiology"/>
    <s v="10"/>
    <s v="66"/>
    <s v="660601"/>
    <s v="Unemployment Benefits"/>
    <x v="2"/>
    <m/>
    <n v="2544"/>
    <s v="66"/>
    <x v="3"/>
    <x v="9"/>
    <n v="0"/>
    <n v="0"/>
    <n v="0"/>
    <n v="0"/>
    <n v="0"/>
    <n v="0"/>
    <n v="0"/>
  </r>
  <r>
    <x v="51"/>
    <x v="51"/>
    <n v="31"/>
    <s v="1"/>
    <s v="2340"/>
    <s v="Kinesiology"/>
    <s v="10"/>
    <s v="67"/>
    <s v="670101"/>
    <s v="Retr Contr-LASERS"/>
    <x v="2"/>
    <m/>
    <n v="25126"/>
    <s v="67"/>
    <x v="3"/>
    <x v="10"/>
    <n v="0"/>
    <n v="0"/>
    <n v="0"/>
    <n v="0"/>
    <n v="0"/>
    <n v="0"/>
    <n v="0"/>
  </r>
  <r>
    <x v="51"/>
    <x v="51"/>
    <n v="31"/>
    <s v="1"/>
    <s v="2340"/>
    <s v="Kinesiology"/>
    <s v="10"/>
    <s v="67"/>
    <s v="670201"/>
    <s v="Retr Contr-TRS"/>
    <x v="2"/>
    <m/>
    <n v="245427"/>
    <s v="67"/>
    <x v="3"/>
    <x v="10"/>
    <n v="0"/>
    <n v="0"/>
    <n v="0"/>
    <n v="0"/>
    <n v="0"/>
    <n v="0"/>
    <n v="0"/>
  </r>
  <r>
    <x v="51"/>
    <x v="51"/>
    <n v="31"/>
    <s v="2"/>
    <s v="2340"/>
    <s v="Kinesiology"/>
    <s v="25"/>
    <s v="67"/>
    <s v="670201"/>
    <s v="Retr Contr-TRS"/>
    <x v="4"/>
    <m/>
    <n v="23462"/>
    <s v="67"/>
    <x v="3"/>
    <x v="10"/>
    <n v="0"/>
    <n v="0"/>
    <n v="0"/>
    <n v="0"/>
    <n v="0"/>
    <n v="0"/>
    <n v="0"/>
  </r>
  <r>
    <x v="51"/>
    <x v="51"/>
    <n v="31"/>
    <s v="1"/>
    <s v="2340"/>
    <s v="Kinesiology"/>
    <s v="10"/>
    <s v="67"/>
    <s v="670202"/>
    <s v="Retr Contr-TRS Opt"/>
    <x v="2"/>
    <m/>
    <n v="91529"/>
    <s v="67"/>
    <x v="3"/>
    <x v="10"/>
    <n v="0"/>
    <n v="0"/>
    <n v="0"/>
    <n v="0"/>
    <n v="0"/>
    <n v="0"/>
    <n v="0"/>
  </r>
  <r>
    <x v="51"/>
    <x v="51"/>
    <n v="31"/>
    <s v="2"/>
    <s v="2340"/>
    <s v="Kinesiology"/>
    <s v="25"/>
    <s v="67"/>
    <s v="670202"/>
    <s v="Retr Contr-TRS Opt"/>
    <x v="4"/>
    <m/>
    <n v="17163"/>
    <s v="67"/>
    <x v="3"/>
    <x v="10"/>
    <n v="0"/>
    <n v="0"/>
    <n v="0"/>
    <n v="0"/>
    <n v="0"/>
    <n v="0"/>
    <n v="0"/>
  </r>
  <r>
    <x v="51"/>
    <x v="51"/>
    <n v="31"/>
    <s v="1"/>
    <s v="2340"/>
    <s v="Kinesiology"/>
    <s v="10"/>
    <s v="67"/>
    <s v="670301"/>
    <s v="FICA Tax"/>
    <x v="2"/>
    <m/>
    <n v="3486"/>
    <s v="67"/>
    <x v="3"/>
    <x v="10"/>
    <n v="0"/>
    <n v="0"/>
    <n v="0"/>
    <n v="0"/>
    <n v="0"/>
    <n v="0"/>
    <n v="0"/>
  </r>
  <r>
    <x v="51"/>
    <x v="51"/>
    <n v="31"/>
    <s v="1"/>
    <s v="2340"/>
    <s v="Kinesiology"/>
    <s v="10"/>
    <s v="67"/>
    <s v="670401"/>
    <s v="Medicare Insurance"/>
    <x v="2"/>
    <m/>
    <n v="20091"/>
    <s v="67"/>
    <x v="3"/>
    <x v="10"/>
    <n v="0"/>
    <n v="0"/>
    <n v="0"/>
    <n v="0"/>
    <n v="0"/>
    <n v="0"/>
    <n v="0"/>
  </r>
  <r>
    <x v="51"/>
    <x v="51"/>
    <n v="31"/>
    <s v="2"/>
    <s v="2340"/>
    <s v="Kinesiology"/>
    <s v="25"/>
    <s v="67"/>
    <s v="670401"/>
    <s v="Medicare Insurance"/>
    <x v="4"/>
    <m/>
    <n v="2189"/>
    <s v="67"/>
    <x v="3"/>
    <x v="10"/>
    <n v="0"/>
    <n v="0"/>
    <n v="0"/>
    <n v="0"/>
    <n v="0"/>
    <n v="0"/>
    <n v="0"/>
  </r>
  <r>
    <x v="51"/>
    <x v="51"/>
    <n v="31"/>
    <s v="1"/>
    <s v="2340"/>
    <s v="Kinesiology"/>
    <s v="10"/>
    <s v="68"/>
    <s v="680501"/>
    <s v="Health Ins Contr-Regular"/>
    <x v="2"/>
    <m/>
    <n v="129024"/>
    <s v="68"/>
    <x v="3"/>
    <x v="10"/>
    <n v="0"/>
    <n v="0"/>
    <n v="0"/>
    <n v="0"/>
    <n v="0"/>
    <n v="0"/>
    <n v="0"/>
  </r>
  <r>
    <x v="51"/>
    <x v="51"/>
    <n v="31"/>
    <s v="1"/>
    <s v="2340"/>
    <s v="Kinesiology"/>
    <s v="10"/>
    <s v="68"/>
    <s v="680601"/>
    <s v="Life Ins Contr-Regular"/>
    <x v="2"/>
    <m/>
    <n v="38"/>
    <s v="68"/>
    <x v="3"/>
    <x v="10"/>
    <n v="0"/>
    <n v="0"/>
    <n v="0"/>
    <n v="0"/>
    <n v="0"/>
    <n v="0"/>
    <n v="0"/>
  </r>
  <r>
    <x v="51"/>
    <x v="51"/>
    <n v="31"/>
    <s v="1"/>
    <s v="2340"/>
    <s v="Kinesiology"/>
    <s v="10"/>
    <s v="68"/>
    <s v="680701"/>
    <s v="HSA Contributions"/>
    <x v="2"/>
    <m/>
    <n v="1925"/>
    <s v="68"/>
    <x v="3"/>
    <x v="10"/>
    <n v="0"/>
    <n v="0"/>
    <n v="0"/>
    <n v="0"/>
    <n v="0"/>
    <n v="0"/>
    <n v="0"/>
  </r>
  <r>
    <x v="51"/>
    <x v="51"/>
    <n v="31"/>
    <s v="1"/>
    <s v="2340"/>
    <s v="Kinesiology"/>
    <s v="10"/>
    <s v="72"/>
    <s v="720210"/>
    <s v="Conf and Conv Travel-O/S"/>
    <x v="2"/>
    <m/>
    <n v="6667"/>
    <s v="72"/>
    <x v="3"/>
    <x v="0"/>
    <n v="0"/>
    <n v="0"/>
    <n v="0"/>
    <n v="0"/>
    <n v="0"/>
    <n v="0"/>
    <n v="0"/>
  </r>
  <r>
    <x v="51"/>
    <x v="51"/>
    <n v="31"/>
    <s v="1"/>
    <s v="2340"/>
    <s v="Kinesiology"/>
    <s v="10"/>
    <s v="73"/>
    <s v="730100"/>
    <s v="Advertising"/>
    <x v="2"/>
    <m/>
    <n v="499"/>
    <s v="73"/>
    <x v="3"/>
    <x v="1"/>
    <n v="0"/>
    <n v="0"/>
    <n v="0"/>
    <n v="0"/>
    <n v="0"/>
    <n v="0"/>
    <n v="0"/>
  </r>
  <r>
    <x v="51"/>
    <x v="51"/>
    <n v="31"/>
    <s v="1"/>
    <s v="2340"/>
    <s v="Kinesiology"/>
    <s v="10"/>
    <s v="73"/>
    <s v="730110"/>
    <s v="Printing"/>
    <x v="2"/>
    <m/>
    <n v="1354"/>
    <s v="73"/>
    <x v="3"/>
    <x v="1"/>
    <n v="0"/>
    <n v="0"/>
    <n v="0"/>
    <n v="0"/>
    <n v="0"/>
    <n v="0"/>
    <n v="0"/>
  </r>
  <r>
    <x v="51"/>
    <x v="51"/>
    <n v="31"/>
    <s v="1"/>
    <s v="2340"/>
    <s v="Kinesiology"/>
    <s v="10"/>
    <s v="73"/>
    <s v="730600"/>
    <s v="Telephone Line Charges"/>
    <x v="2"/>
    <m/>
    <n v="9072"/>
    <s v="73"/>
    <x v="3"/>
    <x v="1"/>
    <n v="0"/>
    <n v="0"/>
    <n v="0"/>
    <n v="0"/>
    <n v="0"/>
    <n v="0"/>
    <n v="0"/>
  </r>
  <r>
    <x v="51"/>
    <x v="51"/>
    <n v="31"/>
    <s v="1"/>
    <s v="2340"/>
    <s v="Kinesiology"/>
    <s v="10"/>
    <s v="73"/>
    <s v="730810"/>
    <s v="Professional Memberships-Indvl"/>
    <x v="2"/>
    <m/>
    <n v="575"/>
    <s v="73"/>
    <x v="3"/>
    <x v="1"/>
    <n v="0"/>
    <n v="0"/>
    <n v="0"/>
    <n v="0"/>
    <n v="0"/>
    <n v="0"/>
    <n v="0"/>
  </r>
  <r>
    <x v="51"/>
    <x v="51"/>
    <n v="31"/>
    <s v="1"/>
    <s v="2340"/>
    <s v="Kinesiology"/>
    <s v="10"/>
    <s v="73"/>
    <s v="730815"/>
    <s v="Professional Licenses-Indvl"/>
    <x v="2"/>
    <m/>
    <n v="70"/>
    <s v="73"/>
    <x v="3"/>
    <x v="1"/>
    <n v="0"/>
    <n v="0"/>
    <n v="0"/>
    <n v="0"/>
    <n v="0"/>
    <n v="0"/>
    <n v="0"/>
  </r>
  <r>
    <x v="51"/>
    <x v="51"/>
    <n v="31"/>
    <s v="1"/>
    <s v="2340"/>
    <s v="Kinesiology"/>
    <s v="10"/>
    <s v="73"/>
    <s v="730910"/>
    <s v="Other Operating Services"/>
    <x v="2"/>
    <m/>
    <n v="105"/>
    <s v="73"/>
    <x v="3"/>
    <x v="1"/>
    <n v="0"/>
    <n v="0"/>
    <n v="0"/>
    <n v="0"/>
    <n v="0"/>
    <n v="0"/>
    <n v="0"/>
  </r>
  <r>
    <x v="51"/>
    <x v="51"/>
    <n v="31"/>
    <s v="1"/>
    <s v="2340"/>
    <s v="Kinesiology"/>
    <s v="10"/>
    <s v="74"/>
    <s v="740100"/>
    <s v="Office Supplies"/>
    <x v="2"/>
    <m/>
    <n v="842"/>
    <s v="74"/>
    <x v="3"/>
    <x v="2"/>
    <n v="0"/>
    <n v="0"/>
    <n v="0"/>
    <n v="0"/>
    <n v="0"/>
    <n v="0"/>
    <n v="0"/>
  </r>
  <r>
    <x v="51"/>
    <x v="51"/>
    <n v="31"/>
    <s v="1"/>
    <s v="2340"/>
    <s v="Kinesiology"/>
    <s v="10"/>
    <s v="74"/>
    <s v="740101"/>
    <s v="Office Supplies-IT related"/>
    <x v="2"/>
    <m/>
    <n v="737"/>
    <s v="74"/>
    <x v="3"/>
    <x v="2"/>
    <n v="0"/>
    <n v="0"/>
    <n v="0"/>
    <n v="0"/>
    <n v="0"/>
    <n v="0"/>
    <n v="0"/>
  </r>
  <r>
    <x v="51"/>
    <x v="51"/>
    <n v="31"/>
    <s v="1"/>
    <s v="2340"/>
    <s v="Kinesiology"/>
    <s v="10"/>
    <s v="74"/>
    <s v="740110"/>
    <s v="Educational Supplies"/>
    <x v="2"/>
    <m/>
    <n v="103"/>
    <s v="74"/>
    <x v="3"/>
    <x v="2"/>
    <n v="0"/>
    <n v="0"/>
    <n v="0"/>
    <n v="0"/>
    <n v="0"/>
    <n v="0"/>
    <n v="0"/>
  </r>
  <r>
    <x v="51"/>
    <x v="51"/>
    <n v="31"/>
    <s v="1"/>
    <s v="2340"/>
    <s v="Kinesiology"/>
    <s v="10"/>
    <s v="74"/>
    <s v="740180"/>
    <s v="Other Operating"/>
    <x v="2"/>
    <m/>
    <n v="184"/>
    <s v="74"/>
    <x v="3"/>
    <x v="2"/>
    <n v="0"/>
    <n v="0"/>
    <n v="0"/>
    <n v="0"/>
    <n v="0"/>
    <n v="0"/>
    <n v="0"/>
  </r>
  <r>
    <x v="52"/>
    <x v="52"/>
    <n v="31"/>
    <s v="1"/>
    <s v="2341"/>
    <s v="Athletic Training Ed Pgm"/>
    <s v="10"/>
    <s v="73"/>
    <s v="730810"/>
    <s v="Professional Memberships-Indvl"/>
    <x v="2"/>
    <m/>
    <n v="242"/>
    <s v="73"/>
    <x v="3"/>
    <x v="1"/>
    <n v="0"/>
    <n v="0"/>
    <n v="0"/>
    <n v="0"/>
    <n v="0"/>
    <n v="0"/>
    <n v="0"/>
  </r>
  <r>
    <x v="52"/>
    <x v="52"/>
    <n v="31"/>
    <s v="1"/>
    <s v="2341"/>
    <s v="Athletic Training Ed Pgm"/>
    <s v="10"/>
    <s v="73"/>
    <s v="730815"/>
    <s v="Professional Licenses-Indvl"/>
    <x v="2"/>
    <m/>
    <n v="440"/>
    <s v="73"/>
    <x v="3"/>
    <x v="1"/>
    <n v="0"/>
    <n v="0"/>
    <n v="0"/>
    <n v="0"/>
    <n v="0"/>
    <n v="0"/>
    <n v="0"/>
  </r>
  <r>
    <x v="52"/>
    <x v="52"/>
    <n v="31"/>
    <s v="1"/>
    <s v="2341"/>
    <s v="Athletic Training Ed Pgm"/>
    <s v="10"/>
    <s v="73"/>
    <s v="730905"/>
    <s v="Background Chk/Drug Screen Svcs"/>
    <x v="2"/>
    <m/>
    <n v="11"/>
    <s v="73"/>
    <x v="3"/>
    <x v="1"/>
    <n v="0"/>
    <n v="0"/>
    <n v="0"/>
    <n v="0"/>
    <n v="0"/>
    <n v="0"/>
    <n v="0"/>
  </r>
  <r>
    <x v="52"/>
    <x v="52"/>
    <n v="31"/>
    <s v="1"/>
    <s v="2341"/>
    <s v="Athletic Training Ed Pgm"/>
    <s v="10"/>
    <s v="74"/>
    <s v="740110"/>
    <s v="Educational Supplies"/>
    <x v="2"/>
    <m/>
    <n v="215"/>
    <s v="74"/>
    <x v="3"/>
    <x v="2"/>
    <n v="0"/>
    <n v="0"/>
    <n v="0"/>
    <n v="0"/>
    <n v="0"/>
    <n v="0"/>
    <n v="0"/>
  </r>
  <r>
    <x v="52"/>
    <x v="52"/>
    <n v="31"/>
    <s v="1"/>
    <s v="2341"/>
    <s v="Athletic Training Ed Pgm"/>
    <s v="10"/>
    <s v="74"/>
    <s v="740130"/>
    <s v="Medical Supplies"/>
    <x v="2"/>
    <m/>
    <n v="122"/>
    <s v="74"/>
    <x v="3"/>
    <x v="2"/>
    <n v="0"/>
    <n v="0"/>
    <n v="0"/>
    <n v="0"/>
    <n v="0"/>
    <n v="0"/>
    <n v="0"/>
  </r>
  <r>
    <x v="52"/>
    <x v="52"/>
    <n v="31"/>
    <s v="1"/>
    <s v="2341"/>
    <s v="Athletic Training Ed Pgm"/>
    <s v="10"/>
    <s v="74"/>
    <s v="740400"/>
    <s v="Medical Disposables"/>
    <x v="2"/>
    <m/>
    <n v="2699"/>
    <s v="74"/>
    <x v="3"/>
    <x v="2"/>
    <n v="0"/>
    <n v="0"/>
    <n v="0"/>
    <n v="0"/>
    <n v="0"/>
    <n v="0"/>
    <n v="0"/>
  </r>
  <r>
    <x v="52"/>
    <x v="52"/>
    <n v="31"/>
    <s v="1"/>
    <s v="2341"/>
    <s v="Athletic Training Ed Pgm"/>
    <s v="10"/>
    <s v="73"/>
    <s v="730880"/>
    <s v="Online Subscriptions"/>
    <x v="2"/>
    <m/>
    <n v="321"/>
    <s v="73"/>
    <x v="3"/>
    <x v="1"/>
    <n v="0"/>
    <n v="0"/>
    <n v="0"/>
    <n v="0"/>
    <n v="0"/>
    <n v="0"/>
    <n v="0"/>
  </r>
  <r>
    <x v="53"/>
    <x v="53"/>
    <n v="31"/>
    <s v="1"/>
    <s v="2350"/>
    <s v="Teacher Clinical Experiences"/>
    <s v="10"/>
    <s v="61"/>
    <s v="610106"/>
    <s v="Salaries-Adjunct Faculty"/>
    <x v="2"/>
    <m/>
    <n v="15300"/>
    <s v="61"/>
    <x v="3"/>
    <x v="8"/>
    <n v="0"/>
    <n v="0"/>
    <n v="0"/>
    <n v="0"/>
    <n v="0"/>
    <n v="0"/>
    <n v="0"/>
  </r>
  <r>
    <x v="53"/>
    <x v="53"/>
    <n v="31"/>
    <s v="1"/>
    <s v="2350"/>
    <s v="Teacher Clinical Experiences"/>
    <s v="10"/>
    <s v="61"/>
    <s v="610301"/>
    <s v="Salaries-Classified"/>
    <x v="2"/>
    <m/>
    <n v="16802"/>
    <s v="61"/>
    <x v="3"/>
    <x v="8"/>
    <n v="0"/>
    <n v="0"/>
    <n v="0"/>
    <n v="0"/>
    <n v="0"/>
    <n v="0"/>
    <n v="0"/>
  </r>
  <r>
    <x v="53"/>
    <x v="53"/>
    <n v="31"/>
    <s v="1"/>
    <s v="2350"/>
    <s v="Teacher Clinical Experiences"/>
    <s v="10"/>
    <s v="67"/>
    <s v="670101"/>
    <s v="Retr Contr-LASERS"/>
    <x v="2"/>
    <m/>
    <n v="248"/>
    <s v="67"/>
    <x v="3"/>
    <x v="10"/>
    <n v="0"/>
    <n v="0"/>
    <n v="0"/>
    <n v="0"/>
    <n v="0"/>
    <n v="0"/>
    <n v="0"/>
  </r>
  <r>
    <x v="53"/>
    <x v="53"/>
    <n v="31"/>
    <s v="1"/>
    <s v="2350"/>
    <s v="Teacher Clinical Experiences"/>
    <s v="10"/>
    <s v="67"/>
    <s v="670201"/>
    <s v="Retr Contr-TRS"/>
    <x v="2"/>
    <m/>
    <n v="3687"/>
    <s v="67"/>
    <x v="3"/>
    <x v="10"/>
    <n v="0"/>
    <n v="0"/>
    <n v="0"/>
    <n v="0"/>
    <n v="0"/>
    <n v="0"/>
    <n v="0"/>
  </r>
  <r>
    <x v="53"/>
    <x v="53"/>
    <n v="31"/>
    <s v="1"/>
    <s v="2350"/>
    <s v="Teacher Clinical Experiences"/>
    <s v="10"/>
    <s v="67"/>
    <s v="670301"/>
    <s v="FICA Tax"/>
    <x v="2"/>
    <m/>
    <n v="997"/>
    <s v="67"/>
    <x v="3"/>
    <x v="10"/>
    <n v="0"/>
    <n v="0"/>
    <n v="0"/>
    <n v="0"/>
    <n v="0"/>
    <n v="0"/>
    <n v="0"/>
  </r>
  <r>
    <x v="53"/>
    <x v="53"/>
    <n v="31"/>
    <s v="1"/>
    <s v="2350"/>
    <s v="Teacher Clinical Experiences"/>
    <s v="10"/>
    <s v="67"/>
    <s v="670401"/>
    <s v="Medicare Insurance"/>
    <x v="2"/>
    <m/>
    <n v="455"/>
    <s v="67"/>
    <x v="3"/>
    <x v="10"/>
    <n v="0"/>
    <n v="0"/>
    <n v="0"/>
    <n v="0"/>
    <n v="0"/>
    <n v="0"/>
    <n v="0"/>
  </r>
  <r>
    <x v="53"/>
    <x v="53"/>
    <n v="31"/>
    <s v="1"/>
    <s v="2350"/>
    <s v="Teacher Clinical Experiences"/>
    <s v="10"/>
    <s v="68"/>
    <s v="680601"/>
    <s v="Life Ins Contr-Regular"/>
    <x v="2"/>
    <m/>
    <n v="118"/>
    <s v="68"/>
    <x v="3"/>
    <x v="10"/>
    <n v="0"/>
    <n v="0"/>
    <n v="0"/>
    <n v="0"/>
    <n v="0"/>
    <n v="0"/>
    <n v="0"/>
  </r>
  <r>
    <x v="53"/>
    <x v="53"/>
    <n v="31"/>
    <s v="1"/>
    <s v="2350"/>
    <s v="Teacher Clinical Experiences"/>
    <s v="10"/>
    <s v="72"/>
    <s v="720100"/>
    <s v="Admin Travel-I/S"/>
    <x v="2"/>
    <m/>
    <n v="134"/>
    <s v="72"/>
    <x v="3"/>
    <x v="0"/>
    <n v="0"/>
    <n v="0"/>
    <n v="0"/>
    <n v="0"/>
    <n v="0"/>
    <n v="0"/>
    <n v="0"/>
  </r>
  <r>
    <x v="53"/>
    <x v="53"/>
    <n v="31"/>
    <s v="1"/>
    <s v="2350"/>
    <s v="Teacher Clinical Experiences"/>
    <s v="10"/>
    <s v="72"/>
    <s v="720300"/>
    <s v="Field Travel-I/S"/>
    <x v="2"/>
    <m/>
    <n v="5412"/>
    <s v="72"/>
    <x v="3"/>
    <x v="0"/>
    <n v="0"/>
    <n v="0"/>
    <n v="0"/>
    <n v="0"/>
    <n v="0"/>
    <n v="0"/>
    <n v="0"/>
  </r>
  <r>
    <x v="53"/>
    <x v="53"/>
    <n v="31"/>
    <s v="1"/>
    <s v="2350"/>
    <s v="Teacher Clinical Experiences"/>
    <s v="10"/>
    <s v="73"/>
    <s v="730110"/>
    <s v="Printing"/>
    <x v="2"/>
    <m/>
    <n v="39"/>
    <s v="73"/>
    <x v="3"/>
    <x v="1"/>
    <n v="0"/>
    <n v="0"/>
    <n v="0"/>
    <n v="0"/>
    <n v="0"/>
    <n v="0"/>
    <n v="0"/>
  </r>
  <r>
    <x v="53"/>
    <x v="53"/>
    <n v="31"/>
    <s v="1"/>
    <s v="2350"/>
    <s v="Teacher Clinical Experiences"/>
    <s v="10"/>
    <s v="73"/>
    <s v="730600"/>
    <s v="Telephone Line Charges"/>
    <x v="2"/>
    <m/>
    <n v="744"/>
    <s v="73"/>
    <x v="3"/>
    <x v="1"/>
    <n v="0"/>
    <n v="0"/>
    <n v="0"/>
    <n v="0"/>
    <n v="0"/>
    <n v="0"/>
    <n v="0"/>
  </r>
  <r>
    <x v="53"/>
    <x v="53"/>
    <n v="31"/>
    <s v="1"/>
    <s v="2350"/>
    <s v="Teacher Clinical Experiences"/>
    <s v="10"/>
    <s v="73"/>
    <s v="730610"/>
    <s v="Cable Internet &amp; Wireless Service"/>
    <x v="2"/>
    <m/>
    <n v="1290"/>
    <s v="73"/>
    <x v="3"/>
    <x v="1"/>
    <n v="0"/>
    <n v="0"/>
    <n v="0"/>
    <n v="0"/>
    <n v="0"/>
    <n v="0"/>
    <n v="0"/>
  </r>
  <r>
    <x v="53"/>
    <x v="53"/>
    <n v="31"/>
    <s v="1"/>
    <s v="2350"/>
    <s v="Teacher Clinical Experiences"/>
    <s v="10"/>
    <s v="74"/>
    <s v="740100"/>
    <s v="Office Supplies"/>
    <x v="2"/>
    <m/>
    <n v="2363"/>
    <s v="74"/>
    <x v="3"/>
    <x v="2"/>
    <n v="0"/>
    <n v="0"/>
    <n v="0"/>
    <n v="0"/>
    <n v="0"/>
    <n v="0"/>
    <n v="0"/>
  </r>
  <r>
    <x v="53"/>
    <x v="53"/>
    <n v="31"/>
    <s v="1"/>
    <s v="2350"/>
    <s v="Teacher Clinical Experiences"/>
    <s v="10"/>
    <s v="74"/>
    <s v="740101"/>
    <s v="Office Supplies-IT related"/>
    <x v="2"/>
    <m/>
    <n v="1162"/>
    <s v="74"/>
    <x v="3"/>
    <x v="2"/>
    <n v="0"/>
    <n v="0"/>
    <n v="0"/>
    <n v="0"/>
    <n v="0"/>
    <n v="0"/>
    <n v="0"/>
  </r>
  <r>
    <x v="55"/>
    <x v="55"/>
    <n v="31"/>
    <s v="4"/>
    <s v="2400"/>
    <s v="Dean of Engineering"/>
    <s v="40"/>
    <s v="61"/>
    <s v="610109"/>
    <s v="Faculty Extra Duties"/>
    <x v="1"/>
    <m/>
    <n v="32223"/>
    <s v="61"/>
    <x v="3"/>
    <x v="8"/>
    <n v="0"/>
    <n v="0"/>
    <n v="0"/>
    <n v="0"/>
    <n v="0"/>
    <n v="0"/>
    <n v="0"/>
  </r>
  <r>
    <x v="55"/>
    <x v="55"/>
    <n v="31"/>
    <s v="4"/>
    <s v="2400"/>
    <s v="Dean of Engineering"/>
    <s v="40"/>
    <s v="61"/>
    <s v="610201"/>
    <s v="Salaries-Unclassified"/>
    <x v="1"/>
    <m/>
    <n v="460231"/>
    <s v="61"/>
    <x v="3"/>
    <x v="8"/>
    <n v="0"/>
    <n v="0"/>
    <n v="0"/>
    <n v="0"/>
    <n v="0"/>
    <n v="0"/>
    <n v="0"/>
  </r>
  <r>
    <x v="55"/>
    <x v="55"/>
    <n v="31"/>
    <s v="4"/>
    <s v="2400"/>
    <s v="Dean of Engineering"/>
    <s v="40"/>
    <s v="61"/>
    <s v="610301"/>
    <s v="Salaries-Classified"/>
    <x v="1"/>
    <m/>
    <n v="44853"/>
    <s v="61"/>
    <x v="3"/>
    <x v="8"/>
    <n v="0"/>
    <n v="0"/>
    <n v="0"/>
    <n v="0"/>
    <n v="0"/>
    <n v="0"/>
    <n v="0"/>
  </r>
  <r>
    <x v="55"/>
    <x v="55"/>
    <n v="31"/>
    <s v="4"/>
    <s v="2400"/>
    <s v="Dean of Engineering"/>
    <s v="40"/>
    <s v="67"/>
    <s v="670101"/>
    <s v="Retr Contr-LASERS"/>
    <x v="1"/>
    <m/>
    <n v="18126"/>
    <s v="67"/>
    <x v="3"/>
    <x v="10"/>
    <n v="0"/>
    <n v="0"/>
    <n v="0"/>
    <n v="0"/>
    <n v="0"/>
    <n v="0"/>
    <n v="0"/>
  </r>
  <r>
    <x v="55"/>
    <x v="55"/>
    <n v="31"/>
    <s v="4"/>
    <s v="2400"/>
    <s v="Dean of Engineering"/>
    <s v="40"/>
    <s v="67"/>
    <s v="670201"/>
    <s v="Retr Contr-TRS"/>
    <x v="1"/>
    <m/>
    <n v="27246"/>
    <s v="67"/>
    <x v="3"/>
    <x v="10"/>
    <n v="0"/>
    <n v="0"/>
    <n v="0"/>
    <n v="0"/>
    <n v="0"/>
    <n v="0"/>
    <n v="0"/>
  </r>
  <r>
    <x v="55"/>
    <x v="55"/>
    <n v="31"/>
    <s v="4"/>
    <s v="2400"/>
    <s v="Dean of Engineering"/>
    <s v="40"/>
    <s v="67"/>
    <s v="670202"/>
    <s v="Retr Contr-TRS Opt"/>
    <x v="1"/>
    <m/>
    <n v="102438"/>
    <s v="67"/>
    <x v="3"/>
    <x v="10"/>
    <n v="0"/>
    <n v="0"/>
    <n v="0"/>
    <n v="0"/>
    <n v="0"/>
    <n v="0"/>
    <n v="0"/>
  </r>
  <r>
    <x v="55"/>
    <x v="55"/>
    <n v="31"/>
    <s v="4"/>
    <s v="2400"/>
    <s v="Dean of Engineering"/>
    <s v="40"/>
    <s v="67"/>
    <s v="670401"/>
    <s v="Medicare Insurance"/>
    <x v="1"/>
    <m/>
    <n v="6874"/>
    <s v="67"/>
    <x v="3"/>
    <x v="10"/>
    <n v="0"/>
    <n v="0"/>
    <n v="0"/>
    <n v="0"/>
    <n v="0"/>
    <n v="0"/>
    <n v="0"/>
  </r>
  <r>
    <x v="55"/>
    <x v="55"/>
    <n v="31"/>
    <s v="4"/>
    <s v="2400"/>
    <s v="Dean of Engineering"/>
    <s v="40"/>
    <s v="68"/>
    <s v="680501"/>
    <s v="Health Ins Contr-Regular"/>
    <x v="1"/>
    <m/>
    <n v="57871"/>
    <s v="68"/>
    <x v="3"/>
    <x v="10"/>
    <n v="0"/>
    <n v="0"/>
    <n v="0"/>
    <n v="0"/>
    <n v="0"/>
    <n v="0"/>
    <n v="0"/>
  </r>
  <r>
    <x v="55"/>
    <x v="55"/>
    <n v="31"/>
    <s v="4"/>
    <s v="2400"/>
    <s v="Dean of Engineering"/>
    <s v="40"/>
    <s v="68"/>
    <s v="680601"/>
    <s v="Life Ins Contr-Regular"/>
    <x v="1"/>
    <m/>
    <n v="801"/>
    <s v="68"/>
    <x v="3"/>
    <x v="10"/>
    <n v="0"/>
    <n v="0"/>
    <n v="0"/>
    <n v="0"/>
    <n v="0"/>
    <n v="0"/>
    <n v="0"/>
  </r>
  <r>
    <x v="55"/>
    <x v="55"/>
    <n v="31"/>
    <s v="4"/>
    <s v="2400"/>
    <s v="Dean of Engineering"/>
    <s v="40"/>
    <s v="68"/>
    <s v="680701"/>
    <s v="HSA Contributions"/>
    <x v="1"/>
    <m/>
    <n v="125"/>
    <s v="68"/>
    <x v="3"/>
    <x v="10"/>
    <n v="0"/>
    <n v="0"/>
    <n v="0"/>
    <n v="0"/>
    <n v="0"/>
    <n v="0"/>
    <n v="0"/>
  </r>
  <r>
    <x v="55"/>
    <x v="55"/>
    <n v="31"/>
    <s v="4"/>
    <s v="2400"/>
    <s v="Dean of Engineering"/>
    <s v="40"/>
    <s v="72"/>
    <s v="720100"/>
    <s v="Admin Travel-I/S"/>
    <x v="1"/>
    <m/>
    <n v="129"/>
    <s v="72"/>
    <x v="3"/>
    <x v="0"/>
    <n v="0"/>
    <n v="0"/>
    <n v="0"/>
    <n v="0"/>
    <n v="0"/>
    <n v="0"/>
    <n v="0"/>
  </r>
  <r>
    <x v="55"/>
    <x v="55"/>
    <n v="31"/>
    <s v="4"/>
    <s v="2400"/>
    <s v="Dean of Engineering"/>
    <s v="40"/>
    <s v="72"/>
    <s v="720120"/>
    <s v="Admin Travel-Intl"/>
    <x v="1"/>
    <m/>
    <n v="2313"/>
    <s v="72"/>
    <x v="3"/>
    <x v="0"/>
    <n v="0"/>
    <n v="0"/>
    <n v="0"/>
    <n v="0"/>
    <n v="0"/>
    <n v="0"/>
    <n v="0"/>
  </r>
  <r>
    <x v="55"/>
    <x v="55"/>
    <n v="31"/>
    <s v="4"/>
    <s v="2400"/>
    <s v="Dean of Engineering"/>
    <s v="40"/>
    <s v="72"/>
    <s v="720210"/>
    <s v="Conf and Conv Travel-O/S"/>
    <x v="1"/>
    <m/>
    <n v="2788"/>
    <s v="72"/>
    <x v="3"/>
    <x v="0"/>
    <n v="0"/>
    <n v="0"/>
    <n v="0"/>
    <n v="0"/>
    <n v="0"/>
    <n v="0"/>
    <n v="0"/>
  </r>
  <r>
    <x v="55"/>
    <x v="55"/>
    <n v="31"/>
    <s v="4"/>
    <s v="2400"/>
    <s v="Dean of Engineering"/>
    <s v="40"/>
    <s v="72"/>
    <s v="720220"/>
    <s v="Conf and Conv Travel-Intl"/>
    <x v="1"/>
    <m/>
    <n v="2672"/>
    <s v="72"/>
    <x v="3"/>
    <x v="0"/>
    <n v="0"/>
    <n v="0"/>
    <n v="0"/>
    <n v="0"/>
    <n v="0"/>
    <n v="0"/>
    <n v="0"/>
  </r>
  <r>
    <x v="55"/>
    <x v="55"/>
    <n v="31"/>
    <s v="4"/>
    <s v="2400"/>
    <s v="Dean of Engineering"/>
    <s v="40"/>
    <s v="73"/>
    <s v="730100"/>
    <s v="Advertising"/>
    <x v="1"/>
    <m/>
    <n v="750"/>
    <s v="73"/>
    <x v="3"/>
    <x v="1"/>
    <n v="0"/>
    <n v="0"/>
    <n v="0"/>
    <n v="0"/>
    <n v="0"/>
    <n v="0"/>
    <n v="0"/>
  </r>
  <r>
    <x v="55"/>
    <x v="55"/>
    <n v="31"/>
    <s v="4"/>
    <s v="2400"/>
    <s v="Dean of Engineering"/>
    <s v="40"/>
    <s v="73"/>
    <s v="730110"/>
    <s v="Printing"/>
    <x v="1"/>
    <m/>
    <n v="697"/>
    <s v="73"/>
    <x v="3"/>
    <x v="1"/>
    <n v="0"/>
    <n v="0"/>
    <n v="0"/>
    <n v="0"/>
    <n v="0"/>
    <n v="0"/>
    <n v="0"/>
  </r>
  <r>
    <x v="55"/>
    <x v="55"/>
    <n v="31"/>
    <s v="4"/>
    <s v="2400"/>
    <s v="Dean of Engineering"/>
    <s v="40"/>
    <s v="73"/>
    <s v="730400"/>
    <s v="Rentals"/>
    <x v="1"/>
    <m/>
    <n v="150"/>
    <s v="73"/>
    <x v="3"/>
    <x v="1"/>
    <n v="0"/>
    <n v="0"/>
    <n v="0"/>
    <n v="0"/>
    <n v="0"/>
    <n v="0"/>
    <n v="0"/>
  </r>
  <r>
    <x v="55"/>
    <x v="55"/>
    <n v="31"/>
    <s v="4"/>
    <s v="2400"/>
    <s v="Dean of Engineering"/>
    <s v="40"/>
    <s v="73"/>
    <s v="730600"/>
    <s v="Telephone Line Charges"/>
    <x v="1"/>
    <m/>
    <n v="4212"/>
    <s v="73"/>
    <x v="3"/>
    <x v="1"/>
    <n v="0"/>
    <n v="0"/>
    <n v="0"/>
    <n v="0"/>
    <n v="0"/>
    <n v="0"/>
    <n v="0"/>
  </r>
  <r>
    <x v="55"/>
    <x v="55"/>
    <n v="31"/>
    <s v="4"/>
    <s v="2400"/>
    <s v="Dean of Engineering"/>
    <s v="40"/>
    <s v="74"/>
    <s v="740100"/>
    <s v="Office Supplies"/>
    <x v="1"/>
    <m/>
    <n v="824"/>
    <s v="74"/>
    <x v="3"/>
    <x v="2"/>
    <n v="0"/>
    <n v="0"/>
    <n v="0"/>
    <n v="0"/>
    <n v="0"/>
    <n v="0"/>
    <n v="0"/>
  </r>
  <r>
    <x v="55"/>
    <x v="55"/>
    <n v="31"/>
    <s v="4"/>
    <s v="2400"/>
    <s v="Dean of Engineering"/>
    <s v="40"/>
    <s v="74"/>
    <s v="740101"/>
    <s v="Office Supplies-IT related"/>
    <x v="1"/>
    <m/>
    <n v="769"/>
    <s v="74"/>
    <x v="3"/>
    <x v="2"/>
    <n v="0"/>
    <n v="0"/>
    <n v="0"/>
    <n v="0"/>
    <n v="0"/>
    <n v="0"/>
    <n v="0"/>
  </r>
  <r>
    <x v="55"/>
    <x v="55"/>
    <n v="31"/>
    <s v="4"/>
    <s v="2400"/>
    <s v="Dean of Engineering"/>
    <s v="40"/>
    <s v="74"/>
    <s v="740110"/>
    <s v="Educational Supplies"/>
    <x v="1"/>
    <m/>
    <n v="2593"/>
    <s v="74"/>
    <x v="3"/>
    <x v="2"/>
    <n v="0"/>
    <n v="0"/>
    <n v="0"/>
    <n v="0"/>
    <n v="0"/>
    <n v="0"/>
    <n v="0"/>
  </r>
  <r>
    <x v="55"/>
    <x v="55"/>
    <n v="31"/>
    <s v="4"/>
    <s v="2400"/>
    <s v="Dean of Engineering"/>
    <s v="40"/>
    <s v="74"/>
    <s v="740180"/>
    <s v="Other Operating"/>
    <x v="1"/>
    <m/>
    <n v="330"/>
    <s v="74"/>
    <x v="3"/>
    <x v="2"/>
    <n v="0"/>
    <n v="0"/>
    <n v="0"/>
    <n v="0"/>
    <n v="0"/>
    <n v="0"/>
    <n v="0"/>
  </r>
  <r>
    <x v="55"/>
    <x v="55"/>
    <n v="31"/>
    <s v="4"/>
    <s v="2400"/>
    <s v="Dean of Engineering"/>
    <s v="40"/>
    <s v="76"/>
    <s v="760185"/>
    <s v="Interviewees-Other Expense"/>
    <x v="1"/>
    <m/>
    <n v="297"/>
    <s v="76"/>
    <x v="3"/>
    <x v="4"/>
    <n v="0"/>
    <n v="0"/>
    <n v="0"/>
    <n v="0"/>
    <n v="0"/>
    <n v="0"/>
    <n v="0"/>
  </r>
  <r>
    <x v="55"/>
    <x v="55"/>
    <n v="31"/>
    <s v="4"/>
    <s v="2400"/>
    <s v="Dean of Engineering"/>
    <s v="40"/>
    <s v="73"/>
    <s v="730880"/>
    <s v="Online Subscriptions"/>
    <x v="1"/>
    <m/>
    <n v="40"/>
    <s v="73"/>
    <x v="3"/>
    <x v="1"/>
    <n v="0"/>
    <n v="0"/>
    <n v="0"/>
    <n v="0"/>
    <n v="0"/>
    <n v="0"/>
    <n v="0"/>
  </r>
  <r>
    <x v="56"/>
    <x v="56"/>
    <n v="31"/>
    <s v="1"/>
    <s v="2401"/>
    <s v="College Engr Enhancement Fds"/>
    <s v="10"/>
    <s v="72"/>
    <s v="720120"/>
    <s v="Admin Travel-Intl"/>
    <x v="2"/>
    <m/>
    <n v="2285"/>
    <s v="72"/>
    <x v="3"/>
    <x v="0"/>
    <n v="0"/>
    <n v="0"/>
    <n v="0"/>
    <n v="0"/>
    <n v="0"/>
    <n v="0"/>
    <n v="0"/>
  </r>
  <r>
    <x v="56"/>
    <x v="56"/>
    <n v="31"/>
    <s v="1"/>
    <s v="2401"/>
    <s v="College Engr Enhancement Fds"/>
    <s v="10"/>
    <s v="72"/>
    <s v="720210"/>
    <s v="Conf and Conv Travel-O/S"/>
    <x v="2"/>
    <m/>
    <n v="7429"/>
    <s v="72"/>
    <x v="3"/>
    <x v="0"/>
    <n v="0"/>
    <n v="0"/>
    <n v="0"/>
    <n v="0"/>
    <n v="0"/>
    <n v="0"/>
    <n v="0"/>
  </r>
  <r>
    <x v="56"/>
    <x v="56"/>
    <n v="31"/>
    <s v="1"/>
    <s v="2401"/>
    <s v="College Engr Enhancement Fds"/>
    <s v="10"/>
    <s v="72"/>
    <s v="720220"/>
    <s v="Conf and Conv Travel-Intl"/>
    <x v="2"/>
    <m/>
    <n v="1136"/>
    <s v="72"/>
    <x v="3"/>
    <x v="0"/>
    <n v="0"/>
    <n v="0"/>
    <n v="0"/>
    <n v="0"/>
    <n v="0"/>
    <n v="0"/>
    <n v="0"/>
  </r>
  <r>
    <x v="56"/>
    <x v="56"/>
    <n v="31"/>
    <s v="1"/>
    <s v="2401"/>
    <s v="College Engr Enhancement Fds"/>
    <s v="10"/>
    <s v="72"/>
    <s v="720510"/>
    <s v="Single Day Meals"/>
    <x v="2"/>
    <m/>
    <n v="44"/>
    <s v="72"/>
    <x v="3"/>
    <x v="0"/>
    <n v="0"/>
    <n v="0"/>
    <n v="0"/>
    <n v="0"/>
    <n v="0"/>
    <n v="0"/>
    <n v="0"/>
  </r>
  <r>
    <x v="56"/>
    <x v="56"/>
    <n v="31"/>
    <s v="1"/>
    <s v="2401"/>
    <s v="College Engr Enhancement Fds"/>
    <s v="10"/>
    <s v="73"/>
    <s v="730110"/>
    <s v="Printing"/>
    <x v="2"/>
    <m/>
    <n v="477"/>
    <s v="73"/>
    <x v="3"/>
    <x v="1"/>
    <n v="0"/>
    <n v="0"/>
    <n v="0"/>
    <n v="0"/>
    <n v="0"/>
    <n v="0"/>
    <n v="0"/>
  </r>
  <r>
    <x v="56"/>
    <x v="56"/>
    <n v="31"/>
    <s v="1"/>
    <s v="2401"/>
    <s v="College Engr Enhancement Fds"/>
    <s v="10"/>
    <s v="73"/>
    <s v="730400"/>
    <s v="Rentals"/>
    <x v="2"/>
    <m/>
    <n v="117"/>
    <s v="73"/>
    <x v="3"/>
    <x v="1"/>
    <n v="0"/>
    <n v="0"/>
    <n v="0"/>
    <n v="0"/>
    <n v="0"/>
    <n v="0"/>
    <n v="0"/>
  </r>
  <r>
    <x v="56"/>
    <x v="56"/>
    <n v="31"/>
    <s v="1"/>
    <s v="2401"/>
    <s v="College Engr Enhancement Fds"/>
    <s v="10"/>
    <s v="73"/>
    <s v="730505"/>
    <s v="Property Maintenance and Repairs"/>
    <x v="2"/>
    <m/>
    <n v="16500"/>
    <s v="73"/>
    <x v="3"/>
    <x v="1"/>
    <n v="0"/>
    <n v="0"/>
    <n v="0"/>
    <n v="0"/>
    <n v="0"/>
    <n v="0"/>
    <n v="0"/>
  </r>
  <r>
    <x v="56"/>
    <x v="56"/>
    <n v="31"/>
    <s v="1"/>
    <s v="2401"/>
    <s v="College Engr Enhancement Fds"/>
    <s v="10"/>
    <s v="73"/>
    <s v="730520"/>
    <s v="Other Maintenance and Repairs"/>
    <x v="2"/>
    <m/>
    <n v="1093"/>
    <s v="73"/>
    <x v="3"/>
    <x v="1"/>
    <n v="0"/>
    <n v="0"/>
    <n v="0"/>
    <n v="0"/>
    <n v="0"/>
    <n v="0"/>
    <n v="0"/>
  </r>
  <r>
    <x v="56"/>
    <x v="56"/>
    <n v="31"/>
    <s v="1"/>
    <s v="2401"/>
    <s v="College Engr Enhancement Fds"/>
    <s v="10"/>
    <s v="73"/>
    <s v="730800"/>
    <s v="Institutional Dues"/>
    <x v="2"/>
    <m/>
    <n v="5150"/>
    <s v="73"/>
    <x v="3"/>
    <x v="1"/>
    <n v="0"/>
    <n v="0"/>
    <n v="0"/>
    <n v="0"/>
    <n v="0"/>
    <n v="0"/>
    <n v="0"/>
  </r>
  <r>
    <x v="56"/>
    <x v="56"/>
    <n v="31"/>
    <s v="1"/>
    <s v="2401"/>
    <s v="College Engr Enhancement Fds"/>
    <s v="10"/>
    <s v="73"/>
    <s v="730910"/>
    <s v="Other Operating Services"/>
    <x v="2"/>
    <m/>
    <n v="241"/>
    <s v="73"/>
    <x v="3"/>
    <x v="1"/>
    <n v="0"/>
    <n v="0"/>
    <n v="0"/>
    <n v="0"/>
    <n v="0"/>
    <n v="0"/>
    <n v="0"/>
  </r>
  <r>
    <x v="56"/>
    <x v="56"/>
    <n v="31"/>
    <s v="1"/>
    <s v="2401"/>
    <s v="College Engr Enhancement Fds"/>
    <s v="10"/>
    <s v="73"/>
    <s v="730910"/>
    <s v="Other Operating Services"/>
    <x v="2"/>
    <m/>
    <n v="11"/>
    <s v="73"/>
    <x v="3"/>
    <x v="1"/>
    <n v="0"/>
    <n v="0"/>
    <n v="0"/>
    <n v="0"/>
    <n v="0"/>
    <n v="0"/>
    <n v="0"/>
  </r>
  <r>
    <x v="56"/>
    <x v="56"/>
    <n v="31"/>
    <s v="1"/>
    <s v="2401"/>
    <s v="College Engr Enhancement Fds"/>
    <s v="10"/>
    <s v="74"/>
    <s v="740100"/>
    <s v="Office Supplies"/>
    <x v="2"/>
    <m/>
    <n v="55"/>
    <s v="74"/>
    <x v="3"/>
    <x v="2"/>
    <n v="0"/>
    <n v="0"/>
    <n v="0"/>
    <n v="0"/>
    <n v="0"/>
    <n v="0"/>
    <n v="0"/>
  </r>
  <r>
    <x v="56"/>
    <x v="56"/>
    <n v="31"/>
    <s v="1"/>
    <s v="2401"/>
    <s v="College Engr Enhancement Fds"/>
    <s v="10"/>
    <s v="74"/>
    <s v="740101"/>
    <s v="Office Supplies-IT related"/>
    <x v="2"/>
    <m/>
    <n v="1309"/>
    <s v="74"/>
    <x v="3"/>
    <x v="2"/>
    <n v="0"/>
    <n v="0"/>
    <n v="0"/>
    <n v="0"/>
    <n v="0"/>
    <n v="0"/>
    <n v="0"/>
  </r>
  <r>
    <x v="56"/>
    <x v="56"/>
    <n v="31"/>
    <s v="1"/>
    <s v="2401"/>
    <s v="College Engr Enhancement Fds"/>
    <s v="10"/>
    <s v="74"/>
    <s v="740105"/>
    <s v="Office Supplies-Software"/>
    <x v="2"/>
    <m/>
    <n v="15780"/>
    <s v="74"/>
    <x v="3"/>
    <x v="2"/>
    <n v="0"/>
    <n v="0"/>
    <n v="0"/>
    <n v="0"/>
    <n v="0"/>
    <n v="0"/>
    <n v="0"/>
  </r>
  <r>
    <x v="56"/>
    <x v="56"/>
    <n v="31"/>
    <s v="1"/>
    <s v="2401"/>
    <s v="College Engr Enhancement Fds"/>
    <s v="10"/>
    <s v="74"/>
    <s v="740110"/>
    <s v="Educational Supplies"/>
    <x v="2"/>
    <m/>
    <n v="327"/>
    <s v="74"/>
    <x v="3"/>
    <x v="2"/>
    <n v="0"/>
    <n v="0"/>
    <n v="0"/>
    <n v="0"/>
    <n v="0"/>
    <n v="0"/>
    <n v="0"/>
  </r>
  <r>
    <x v="56"/>
    <x v="56"/>
    <n v="31"/>
    <s v="1"/>
    <s v="2401"/>
    <s v="College Engr Enhancement Fds"/>
    <s v="10"/>
    <s v="74"/>
    <s v="740180"/>
    <s v="Other Operating"/>
    <x v="2"/>
    <m/>
    <n v="1486"/>
    <s v="74"/>
    <x v="3"/>
    <x v="2"/>
    <n v="0"/>
    <n v="0"/>
    <n v="0"/>
    <n v="0"/>
    <n v="0"/>
    <n v="0"/>
    <n v="0"/>
  </r>
  <r>
    <x v="56"/>
    <x v="56"/>
    <n v="31"/>
    <s v="1"/>
    <s v="2401"/>
    <s v="College Engr Enhancement Fds"/>
    <s v="10"/>
    <s v="76"/>
    <s v="760140"/>
    <s v="Registration Fees-Nontravel"/>
    <x v="2"/>
    <m/>
    <n v="2650"/>
    <s v="76"/>
    <x v="3"/>
    <x v="4"/>
    <n v="0"/>
    <n v="0"/>
    <n v="0"/>
    <n v="0"/>
    <n v="0"/>
    <n v="0"/>
    <n v="0"/>
  </r>
  <r>
    <x v="56"/>
    <x v="56"/>
    <n v="31"/>
    <s v="1"/>
    <s v="2401"/>
    <s v="College Engr Enhancement Fds"/>
    <s v="10"/>
    <s v="76"/>
    <s v="760730"/>
    <s v="Special Meal-Other"/>
    <x v="2"/>
    <m/>
    <n v="144"/>
    <s v="76"/>
    <x v="3"/>
    <x v="4"/>
    <n v="0"/>
    <n v="0"/>
    <n v="0"/>
    <n v="0"/>
    <n v="0"/>
    <n v="0"/>
    <n v="0"/>
  </r>
  <r>
    <x v="56"/>
    <x v="56"/>
    <n v="31"/>
    <s v="1"/>
    <s v="2401"/>
    <s v="College Engr Enhancement Fds"/>
    <s v="10"/>
    <s v="78"/>
    <s v="780910"/>
    <s v="PC Depot Computers"/>
    <x v="2"/>
    <m/>
    <n v="1565"/>
    <s v="78"/>
    <x v="3"/>
    <x v="5"/>
    <n v="0"/>
    <n v="0"/>
    <n v="0"/>
    <n v="0"/>
    <n v="0"/>
    <n v="0"/>
    <n v="0"/>
  </r>
  <r>
    <x v="57"/>
    <x v="57"/>
    <n v="31"/>
    <s v="1"/>
    <s v="2410"/>
    <s v="Chemical Engineering"/>
    <s v="10"/>
    <s v="61"/>
    <s v="610101"/>
    <s v="Salaries-Faculty-9/10 Month"/>
    <x v="2"/>
    <m/>
    <n v="600760"/>
    <s v="61"/>
    <x v="3"/>
    <x v="8"/>
    <n v="0"/>
    <n v="0"/>
    <n v="0"/>
    <n v="0"/>
    <n v="0"/>
    <n v="0"/>
    <n v="0"/>
  </r>
  <r>
    <x v="57"/>
    <x v="57"/>
    <n v="31"/>
    <s v="2"/>
    <s v="2410"/>
    <s v="Chemical Engineering"/>
    <s v="25"/>
    <s v="61"/>
    <s v="610101"/>
    <s v="Salaries-Faculty-9/10 Month"/>
    <x v="4"/>
    <m/>
    <n v="461600"/>
    <s v="61"/>
    <x v="3"/>
    <x v="8"/>
    <n v="0"/>
    <n v="0"/>
    <n v="0"/>
    <n v="0"/>
    <n v="0"/>
    <n v="0"/>
    <n v="0"/>
  </r>
  <r>
    <x v="57"/>
    <x v="57"/>
    <n v="31"/>
    <s v="1"/>
    <s v="2410"/>
    <s v="Chemical Engineering"/>
    <s v="10"/>
    <s v="61"/>
    <s v="610102"/>
    <s v="Salaries-Faculty-11/12 Month"/>
    <x v="2"/>
    <m/>
    <n v="276283"/>
    <s v="61"/>
    <x v="3"/>
    <x v="8"/>
    <n v="0"/>
    <n v="0"/>
    <n v="0"/>
    <n v="0"/>
    <n v="0"/>
    <n v="0"/>
    <n v="0"/>
  </r>
  <r>
    <x v="57"/>
    <x v="57"/>
    <n v="31"/>
    <s v="1"/>
    <s v="2410"/>
    <s v="Chemical Engineering"/>
    <s v="10"/>
    <s v="61"/>
    <s v="610103"/>
    <s v="Salaries-Department Head Stipend"/>
    <x v="2"/>
    <m/>
    <n v="10000"/>
    <s v="61"/>
    <x v="3"/>
    <x v="8"/>
    <n v="0"/>
    <n v="0"/>
    <n v="0"/>
    <n v="0"/>
    <n v="0"/>
    <n v="0"/>
    <n v="0"/>
  </r>
  <r>
    <x v="57"/>
    <x v="57"/>
    <n v="31"/>
    <s v="1"/>
    <s v="2410"/>
    <s v="Chemical Engineering"/>
    <s v="10"/>
    <s v="61"/>
    <s v="610201"/>
    <s v="Salaries-Unclassified"/>
    <x v="2"/>
    <m/>
    <n v="39878"/>
    <s v="61"/>
    <x v="3"/>
    <x v="8"/>
    <n v="0"/>
    <n v="0"/>
    <n v="0"/>
    <n v="0"/>
    <n v="0"/>
    <n v="0"/>
    <n v="0"/>
  </r>
  <r>
    <x v="57"/>
    <x v="57"/>
    <n v="31"/>
    <s v="1"/>
    <s v="2410"/>
    <s v="Chemical Engineering"/>
    <s v="10"/>
    <s v="61"/>
    <s v="610301"/>
    <s v="Salaries-Classified"/>
    <x v="2"/>
    <m/>
    <n v="23317"/>
    <s v="61"/>
    <x v="3"/>
    <x v="8"/>
    <n v="0"/>
    <n v="0"/>
    <n v="0"/>
    <n v="0"/>
    <n v="0"/>
    <n v="0"/>
    <n v="0"/>
  </r>
  <r>
    <x v="57"/>
    <x v="57"/>
    <n v="31"/>
    <s v="1"/>
    <s v="2410"/>
    <s v="Chemical Engineering"/>
    <s v="10"/>
    <s v="67"/>
    <s v="670101"/>
    <s v="Retr Contr-LASERS"/>
    <x v="2"/>
    <m/>
    <n v="9424"/>
    <s v="67"/>
    <x v="3"/>
    <x v="10"/>
    <n v="0"/>
    <n v="0"/>
    <n v="0"/>
    <n v="0"/>
    <n v="0"/>
    <n v="0"/>
    <n v="0"/>
  </r>
  <r>
    <x v="57"/>
    <x v="57"/>
    <n v="31"/>
    <s v="1"/>
    <s v="2410"/>
    <s v="Chemical Engineering"/>
    <s v="10"/>
    <s v="67"/>
    <s v="670201"/>
    <s v="Retr Contr-TRS"/>
    <x v="2"/>
    <m/>
    <n v="161904"/>
    <s v="67"/>
    <x v="3"/>
    <x v="10"/>
    <n v="0"/>
    <n v="0"/>
    <n v="0"/>
    <n v="0"/>
    <n v="0"/>
    <n v="0"/>
    <n v="0"/>
  </r>
  <r>
    <x v="57"/>
    <x v="57"/>
    <n v="31"/>
    <s v="2"/>
    <s v="2410"/>
    <s v="Chemical Engineering"/>
    <s v="25"/>
    <s v="67"/>
    <s v="670201"/>
    <s v="Retr Contr-TRS"/>
    <x v="4"/>
    <m/>
    <n v="28865"/>
    <s v="67"/>
    <x v="3"/>
    <x v="10"/>
    <n v="0"/>
    <n v="0"/>
    <n v="0"/>
    <n v="0"/>
    <n v="0"/>
    <n v="0"/>
    <n v="0"/>
  </r>
  <r>
    <x v="57"/>
    <x v="57"/>
    <n v="31"/>
    <s v="1"/>
    <s v="2410"/>
    <s v="Chemical Engineering"/>
    <s v="10"/>
    <s v="67"/>
    <s v="670202"/>
    <s v="Retr Contr-TRS Opt"/>
    <x v="2"/>
    <m/>
    <n v="68884"/>
    <s v="67"/>
    <x v="3"/>
    <x v="10"/>
    <n v="0"/>
    <n v="0"/>
    <n v="0"/>
    <n v="0"/>
    <n v="0"/>
    <n v="0"/>
    <n v="0"/>
  </r>
  <r>
    <x v="57"/>
    <x v="57"/>
    <n v="31"/>
    <s v="2"/>
    <s v="2410"/>
    <s v="Chemical Engineering"/>
    <s v="25"/>
    <s v="67"/>
    <s v="670202"/>
    <s v="Retr Contr-TRS Opt"/>
    <x v="4"/>
    <m/>
    <n v="92293"/>
    <s v="67"/>
    <x v="3"/>
    <x v="10"/>
    <n v="0"/>
    <n v="0"/>
    <n v="0"/>
    <n v="0"/>
    <n v="0"/>
    <n v="0"/>
    <n v="0"/>
  </r>
  <r>
    <x v="57"/>
    <x v="57"/>
    <n v="31"/>
    <s v="1"/>
    <s v="2410"/>
    <s v="Chemical Engineering"/>
    <s v="10"/>
    <s v="67"/>
    <s v="670401"/>
    <s v="Medicare Insurance"/>
    <x v="2"/>
    <m/>
    <n v="12913"/>
    <s v="67"/>
    <x v="3"/>
    <x v="10"/>
    <n v="0"/>
    <n v="0"/>
    <n v="0"/>
    <n v="0"/>
    <n v="0"/>
    <n v="0"/>
    <n v="0"/>
  </r>
  <r>
    <x v="57"/>
    <x v="57"/>
    <n v="31"/>
    <s v="2"/>
    <s v="2410"/>
    <s v="Chemical Engineering"/>
    <s v="25"/>
    <s v="67"/>
    <s v="670401"/>
    <s v="Medicare Insurance"/>
    <x v="4"/>
    <m/>
    <n v="6393"/>
    <s v="67"/>
    <x v="3"/>
    <x v="10"/>
    <n v="0"/>
    <n v="0"/>
    <n v="0"/>
    <n v="0"/>
    <n v="0"/>
    <n v="0"/>
    <n v="0"/>
  </r>
  <r>
    <x v="57"/>
    <x v="57"/>
    <n v="31"/>
    <s v="1"/>
    <s v="2410"/>
    <s v="Chemical Engineering"/>
    <s v="10"/>
    <s v="68"/>
    <s v="680501"/>
    <s v="Health Ins Contr-Regular"/>
    <x v="2"/>
    <m/>
    <n v="122123"/>
    <s v="68"/>
    <x v="3"/>
    <x v="10"/>
    <n v="0"/>
    <n v="0"/>
    <n v="0"/>
    <n v="0"/>
    <n v="0"/>
    <n v="0"/>
    <n v="0"/>
  </r>
  <r>
    <x v="57"/>
    <x v="57"/>
    <n v="31"/>
    <s v="1"/>
    <s v="2410"/>
    <s v="Chemical Engineering"/>
    <s v="10"/>
    <s v="68"/>
    <s v="680601"/>
    <s v="Life Ins Contr-Regular"/>
    <x v="2"/>
    <m/>
    <n v="1426"/>
    <s v="68"/>
    <x v="3"/>
    <x v="10"/>
    <n v="0"/>
    <n v="0"/>
    <n v="0"/>
    <n v="0"/>
    <n v="0"/>
    <n v="0"/>
    <n v="0"/>
  </r>
  <r>
    <x v="57"/>
    <x v="57"/>
    <n v="31"/>
    <s v="1"/>
    <s v="2410"/>
    <s v="Chemical Engineering"/>
    <s v="10"/>
    <s v="68"/>
    <s v="680701"/>
    <s v="HSA Contributions"/>
    <x v="2"/>
    <m/>
    <n v="3873"/>
    <s v="68"/>
    <x v="3"/>
    <x v="10"/>
    <n v="0"/>
    <n v="0"/>
    <n v="0"/>
    <n v="0"/>
    <n v="0"/>
    <n v="0"/>
    <n v="0"/>
  </r>
  <r>
    <x v="57"/>
    <x v="57"/>
    <n v="31"/>
    <s v="1"/>
    <s v="2410"/>
    <s v="Chemical Engineering"/>
    <s v="10"/>
    <s v="72"/>
    <s v="720210"/>
    <s v="Conf and Conv Travel-O/S"/>
    <x v="2"/>
    <m/>
    <n v="3713"/>
    <s v="72"/>
    <x v="3"/>
    <x v="0"/>
    <n v="0"/>
    <n v="0"/>
    <n v="0"/>
    <n v="0"/>
    <n v="0"/>
    <n v="0"/>
    <n v="0"/>
  </r>
  <r>
    <x v="57"/>
    <x v="57"/>
    <n v="31"/>
    <s v="1"/>
    <s v="2410"/>
    <s v="Chemical Engineering"/>
    <s v="10"/>
    <s v="72"/>
    <s v="720300"/>
    <s v="Field Travel-I/S"/>
    <x v="2"/>
    <m/>
    <n v="190"/>
    <s v="72"/>
    <x v="3"/>
    <x v="0"/>
    <n v="0"/>
    <n v="0"/>
    <n v="0"/>
    <n v="0"/>
    <n v="0"/>
    <n v="0"/>
    <n v="0"/>
  </r>
  <r>
    <x v="57"/>
    <x v="57"/>
    <n v="31"/>
    <s v="1"/>
    <s v="2410"/>
    <s v="Chemical Engineering"/>
    <s v="10"/>
    <s v="73"/>
    <s v="730110"/>
    <s v="Printing"/>
    <x v="2"/>
    <m/>
    <n v="331"/>
    <s v="73"/>
    <x v="3"/>
    <x v="1"/>
    <n v="0"/>
    <n v="0"/>
    <n v="0"/>
    <n v="0"/>
    <n v="0"/>
    <n v="0"/>
    <n v="0"/>
  </r>
  <r>
    <x v="57"/>
    <x v="57"/>
    <n v="31"/>
    <s v="1"/>
    <s v="2410"/>
    <s v="Chemical Engineering"/>
    <s v="10"/>
    <s v="73"/>
    <s v="730400"/>
    <s v="Rentals"/>
    <x v="2"/>
    <m/>
    <n v="15"/>
    <s v="73"/>
    <x v="3"/>
    <x v="1"/>
    <n v="0"/>
    <n v="0"/>
    <n v="0"/>
    <n v="0"/>
    <n v="0"/>
    <n v="0"/>
    <n v="0"/>
  </r>
  <r>
    <x v="57"/>
    <x v="57"/>
    <n v="31"/>
    <s v="1"/>
    <s v="2410"/>
    <s v="Chemical Engineering"/>
    <s v="10"/>
    <s v="73"/>
    <s v="730600"/>
    <s v="Telephone Line Charges"/>
    <x v="2"/>
    <m/>
    <n v="4536"/>
    <s v="73"/>
    <x v="3"/>
    <x v="1"/>
    <n v="0"/>
    <n v="0"/>
    <n v="0"/>
    <n v="0"/>
    <n v="0"/>
    <n v="0"/>
    <n v="0"/>
  </r>
  <r>
    <x v="57"/>
    <x v="57"/>
    <n v="31"/>
    <s v="1"/>
    <s v="2410"/>
    <s v="Chemical Engineering"/>
    <s v="10"/>
    <s v="73"/>
    <s v="730810"/>
    <s v="Professional Memberships-Indvl"/>
    <x v="2"/>
    <m/>
    <n v="199"/>
    <s v="73"/>
    <x v="3"/>
    <x v="1"/>
    <n v="0"/>
    <n v="0"/>
    <n v="0"/>
    <n v="0"/>
    <n v="0"/>
    <n v="0"/>
    <n v="0"/>
  </r>
  <r>
    <x v="57"/>
    <x v="57"/>
    <n v="31"/>
    <s v="1"/>
    <s v="2410"/>
    <s v="Chemical Engineering"/>
    <s v="10"/>
    <s v="73"/>
    <s v="730910"/>
    <s v="Other Operating Services"/>
    <x v="2"/>
    <m/>
    <n v="112"/>
    <s v="73"/>
    <x v="3"/>
    <x v="1"/>
    <n v="0"/>
    <n v="0"/>
    <n v="0"/>
    <n v="0"/>
    <n v="0"/>
    <n v="0"/>
    <n v="0"/>
  </r>
  <r>
    <x v="57"/>
    <x v="57"/>
    <n v="31"/>
    <s v="1"/>
    <s v="2410"/>
    <s v="Chemical Engineering"/>
    <s v="10"/>
    <s v="74"/>
    <s v="740100"/>
    <s v="Office Supplies"/>
    <x v="2"/>
    <m/>
    <n v="1764"/>
    <s v="74"/>
    <x v="3"/>
    <x v="2"/>
    <n v="0"/>
    <n v="0"/>
    <n v="0"/>
    <n v="0"/>
    <n v="0"/>
    <n v="0"/>
    <n v="0"/>
  </r>
  <r>
    <x v="57"/>
    <x v="57"/>
    <n v="31"/>
    <s v="1"/>
    <s v="2410"/>
    <s v="Chemical Engineering"/>
    <s v="10"/>
    <s v="74"/>
    <s v="740101"/>
    <s v="Office Supplies-IT related"/>
    <x v="2"/>
    <m/>
    <n v="50"/>
    <s v="74"/>
    <x v="3"/>
    <x v="2"/>
    <n v="0"/>
    <n v="0"/>
    <n v="0"/>
    <n v="0"/>
    <n v="0"/>
    <n v="0"/>
    <n v="0"/>
  </r>
  <r>
    <x v="57"/>
    <x v="57"/>
    <n v="31"/>
    <s v="1"/>
    <s v="2410"/>
    <s v="Chemical Engineering"/>
    <s v="10"/>
    <s v="74"/>
    <s v="740110"/>
    <s v="Educational Supplies"/>
    <x v="2"/>
    <m/>
    <n v="186"/>
    <s v="74"/>
    <x v="3"/>
    <x v="2"/>
    <n v="0"/>
    <n v="0"/>
    <n v="0"/>
    <n v="0"/>
    <n v="0"/>
    <n v="0"/>
    <n v="0"/>
  </r>
  <r>
    <x v="57"/>
    <x v="57"/>
    <n v="31"/>
    <s v="1"/>
    <s v="2410"/>
    <s v="Chemical Engineering"/>
    <s v="10"/>
    <s v="74"/>
    <s v="740415"/>
    <s v="Lab Supplies"/>
    <x v="2"/>
    <m/>
    <n v="2148"/>
    <s v="74"/>
    <x v="3"/>
    <x v="2"/>
    <n v="0"/>
    <n v="0"/>
    <n v="0"/>
    <n v="0"/>
    <n v="0"/>
    <n v="0"/>
    <n v="0"/>
  </r>
  <r>
    <x v="57"/>
    <x v="57"/>
    <n v="31"/>
    <s v="1"/>
    <s v="2410"/>
    <s v="Chemical Engineering"/>
    <s v="10"/>
    <s v="76"/>
    <s v="760710"/>
    <s v="Special Meal-Office Meeting"/>
    <x v="2"/>
    <m/>
    <n v="1009"/>
    <s v="76"/>
    <x v="3"/>
    <x v="4"/>
    <n v="0"/>
    <n v="0"/>
    <n v="0"/>
    <n v="0"/>
    <n v="0"/>
    <n v="0"/>
    <n v="0"/>
  </r>
  <r>
    <x v="58"/>
    <x v="58"/>
    <n v="31"/>
    <s v="1"/>
    <s v="2420"/>
    <s v="Civil Engineering"/>
    <s v="10"/>
    <s v="61"/>
    <s v="610101"/>
    <s v="Salaries-Faculty-9/10 Month"/>
    <x v="2"/>
    <m/>
    <n v="778093"/>
    <s v="61"/>
    <x v="3"/>
    <x v="8"/>
    <n v="0"/>
    <n v="0"/>
    <n v="0"/>
    <n v="0"/>
    <n v="0"/>
    <n v="0"/>
    <n v="0"/>
  </r>
  <r>
    <x v="58"/>
    <x v="58"/>
    <n v="31"/>
    <s v="2"/>
    <s v="2420"/>
    <s v="Civil Engineering"/>
    <s v="25"/>
    <s v="61"/>
    <s v="610101"/>
    <s v="Salaries-Faculty-9/10 Month"/>
    <x v="4"/>
    <m/>
    <n v="287707"/>
    <s v="61"/>
    <x v="3"/>
    <x v="8"/>
    <n v="0"/>
    <n v="0"/>
    <n v="0"/>
    <n v="0"/>
    <n v="0"/>
    <n v="0"/>
    <n v="0"/>
  </r>
  <r>
    <x v="58"/>
    <x v="58"/>
    <n v="31"/>
    <s v="1"/>
    <s v="2420"/>
    <s v="Civil Engineering"/>
    <s v="10"/>
    <s v="61"/>
    <s v="610103"/>
    <s v="Salaries-Department Head Stipend"/>
    <x v="2"/>
    <m/>
    <n v="10000"/>
    <s v="61"/>
    <x v="3"/>
    <x v="8"/>
    <n v="0"/>
    <n v="0"/>
    <n v="0"/>
    <n v="0"/>
    <n v="0"/>
    <n v="0"/>
    <n v="0"/>
  </r>
  <r>
    <x v="58"/>
    <x v="58"/>
    <n v="31"/>
    <s v="1"/>
    <s v="2420"/>
    <s v="Civil Engineering"/>
    <s v="10"/>
    <s v="61"/>
    <s v="610106"/>
    <s v="Salaries-Adjunct Faculty"/>
    <x v="2"/>
    <m/>
    <n v="9400"/>
    <s v="61"/>
    <x v="3"/>
    <x v="8"/>
    <n v="0"/>
    <n v="0"/>
    <n v="0"/>
    <n v="0"/>
    <n v="0"/>
    <n v="0"/>
    <n v="0"/>
  </r>
  <r>
    <x v="58"/>
    <x v="58"/>
    <n v="31"/>
    <s v="1"/>
    <s v="2420"/>
    <s v="Civil Engineering"/>
    <s v="10"/>
    <s v="61"/>
    <s v="610201"/>
    <s v="Salaries-Unclassified"/>
    <x v="2"/>
    <m/>
    <n v="31169"/>
    <s v="61"/>
    <x v="3"/>
    <x v="8"/>
    <n v="0"/>
    <n v="0"/>
    <n v="0"/>
    <n v="0"/>
    <n v="0"/>
    <n v="0"/>
    <n v="0"/>
  </r>
  <r>
    <x v="58"/>
    <x v="58"/>
    <n v="31"/>
    <s v="1"/>
    <s v="2420"/>
    <s v="Civil Engineering"/>
    <s v="10"/>
    <s v="61"/>
    <s v="610301"/>
    <s v="Salaries-Classified"/>
    <x v="2"/>
    <m/>
    <n v="16925"/>
    <s v="61"/>
    <x v="3"/>
    <x v="8"/>
    <n v="0"/>
    <n v="0"/>
    <n v="0"/>
    <n v="0"/>
    <n v="0"/>
    <n v="0"/>
    <n v="0"/>
  </r>
  <r>
    <x v="58"/>
    <x v="58"/>
    <n v="31"/>
    <s v="1"/>
    <s v="2420"/>
    <s v="Civil Engineering"/>
    <s v="10"/>
    <s v="67"/>
    <s v="670101"/>
    <s v="Retr Contr-LASERS"/>
    <x v="2"/>
    <m/>
    <n v="223"/>
    <s v="67"/>
    <x v="3"/>
    <x v="10"/>
    <n v="0"/>
    <n v="0"/>
    <n v="0"/>
    <n v="0"/>
    <n v="0"/>
    <n v="0"/>
    <n v="0"/>
  </r>
  <r>
    <x v="58"/>
    <x v="58"/>
    <n v="31"/>
    <s v="1"/>
    <s v="2420"/>
    <s v="Civil Engineering"/>
    <s v="10"/>
    <s v="67"/>
    <s v="670201"/>
    <s v="Retr Contr-TRS"/>
    <x v="2"/>
    <m/>
    <n v="107275"/>
    <s v="67"/>
    <x v="3"/>
    <x v="10"/>
    <n v="0"/>
    <n v="0"/>
    <n v="0"/>
    <n v="0"/>
    <n v="0"/>
    <n v="0"/>
    <n v="0"/>
  </r>
  <r>
    <x v="58"/>
    <x v="58"/>
    <n v="31"/>
    <s v="2"/>
    <s v="2420"/>
    <s v="Civil Engineering"/>
    <s v="25"/>
    <s v="67"/>
    <s v="670201"/>
    <s v="Retr Contr-TRS"/>
    <x v="4"/>
    <m/>
    <n v="27114"/>
    <s v="67"/>
    <x v="3"/>
    <x v="10"/>
    <n v="0"/>
    <n v="0"/>
    <n v="0"/>
    <n v="0"/>
    <n v="0"/>
    <n v="0"/>
    <n v="0"/>
  </r>
  <r>
    <x v="58"/>
    <x v="58"/>
    <n v="31"/>
    <s v="1"/>
    <s v="2420"/>
    <s v="Civil Engineering"/>
    <s v="10"/>
    <s v="67"/>
    <s v="670202"/>
    <s v="Retr Contr-TRS Opt"/>
    <x v="2"/>
    <m/>
    <n v="102878"/>
    <s v="67"/>
    <x v="3"/>
    <x v="10"/>
    <n v="0"/>
    <n v="0"/>
    <n v="0"/>
    <n v="0"/>
    <n v="0"/>
    <n v="0"/>
    <n v="0"/>
  </r>
  <r>
    <x v="58"/>
    <x v="58"/>
    <n v="31"/>
    <s v="2"/>
    <s v="2420"/>
    <s v="Civil Engineering"/>
    <s v="25"/>
    <s v="67"/>
    <s v="670202"/>
    <s v="Retr Contr-TRS Opt"/>
    <x v="4"/>
    <m/>
    <n v="46266"/>
    <s v="67"/>
    <x v="3"/>
    <x v="10"/>
    <n v="0"/>
    <n v="0"/>
    <n v="0"/>
    <n v="0"/>
    <n v="0"/>
    <n v="0"/>
    <n v="0"/>
  </r>
  <r>
    <x v="58"/>
    <x v="58"/>
    <n v="31"/>
    <s v="1"/>
    <s v="2420"/>
    <s v="Civil Engineering"/>
    <s v="10"/>
    <s v="67"/>
    <s v="670301"/>
    <s v="FICA Tax"/>
    <x v="2"/>
    <m/>
    <n v="2239"/>
    <s v="67"/>
    <x v="3"/>
    <x v="10"/>
    <n v="0"/>
    <n v="0"/>
    <n v="0"/>
    <n v="0"/>
    <n v="0"/>
    <n v="0"/>
    <n v="0"/>
  </r>
  <r>
    <x v="58"/>
    <x v="58"/>
    <n v="31"/>
    <s v="1"/>
    <s v="2420"/>
    <s v="Civil Engineering"/>
    <s v="10"/>
    <s v="67"/>
    <s v="670401"/>
    <s v="Medicare Insurance"/>
    <x v="2"/>
    <m/>
    <n v="9838"/>
    <s v="67"/>
    <x v="3"/>
    <x v="10"/>
    <n v="0"/>
    <n v="0"/>
    <n v="0"/>
    <n v="0"/>
    <n v="0"/>
    <n v="0"/>
    <n v="0"/>
  </r>
  <r>
    <x v="58"/>
    <x v="58"/>
    <n v="31"/>
    <s v="2"/>
    <s v="2420"/>
    <s v="Civil Engineering"/>
    <s v="25"/>
    <s v="67"/>
    <s v="670401"/>
    <s v="Medicare Insurance"/>
    <x v="4"/>
    <m/>
    <n v="3887"/>
    <s v="67"/>
    <x v="3"/>
    <x v="10"/>
    <n v="0"/>
    <n v="0"/>
    <n v="0"/>
    <n v="0"/>
    <n v="0"/>
    <n v="0"/>
    <n v="0"/>
  </r>
  <r>
    <x v="58"/>
    <x v="58"/>
    <n v="31"/>
    <s v="1"/>
    <s v="2420"/>
    <s v="Civil Engineering"/>
    <s v="10"/>
    <s v="68"/>
    <s v="680501"/>
    <s v="Health Ins Contr-Regular"/>
    <x v="2"/>
    <m/>
    <n v="77734"/>
    <s v="68"/>
    <x v="3"/>
    <x v="10"/>
    <n v="0"/>
    <n v="0"/>
    <n v="0"/>
    <n v="0"/>
    <n v="0"/>
    <n v="0"/>
    <n v="0"/>
  </r>
  <r>
    <x v="58"/>
    <x v="58"/>
    <n v="31"/>
    <s v="1"/>
    <s v="2420"/>
    <s v="Civil Engineering"/>
    <s v="10"/>
    <s v="68"/>
    <s v="680601"/>
    <s v="Life Ins Contr-Regular"/>
    <x v="2"/>
    <m/>
    <n v="1407"/>
    <s v="68"/>
    <x v="3"/>
    <x v="10"/>
    <n v="0"/>
    <n v="0"/>
    <n v="0"/>
    <n v="0"/>
    <n v="0"/>
    <n v="0"/>
    <n v="0"/>
  </r>
  <r>
    <x v="58"/>
    <x v="58"/>
    <n v="31"/>
    <s v="1"/>
    <s v="2420"/>
    <s v="Civil Engineering"/>
    <s v="10"/>
    <s v="68"/>
    <s v="680701"/>
    <s v="HSA Contributions"/>
    <x v="2"/>
    <m/>
    <n v="2154"/>
    <s v="68"/>
    <x v="3"/>
    <x v="10"/>
    <n v="0"/>
    <n v="0"/>
    <n v="0"/>
    <n v="0"/>
    <n v="0"/>
    <n v="0"/>
    <n v="0"/>
  </r>
  <r>
    <x v="58"/>
    <x v="58"/>
    <n v="31"/>
    <s v="1"/>
    <s v="2420"/>
    <s v="Civil Engineering"/>
    <s v="10"/>
    <s v="72"/>
    <s v="720300"/>
    <s v="Field Travel-I/S"/>
    <x v="2"/>
    <m/>
    <n v="83"/>
    <s v="72"/>
    <x v="3"/>
    <x v="0"/>
    <n v="0"/>
    <n v="0"/>
    <n v="0"/>
    <n v="0"/>
    <n v="0"/>
    <n v="0"/>
    <n v="0"/>
  </r>
  <r>
    <x v="58"/>
    <x v="58"/>
    <n v="31"/>
    <s v="1"/>
    <s v="2420"/>
    <s v="Civil Engineering"/>
    <s v="10"/>
    <s v="73"/>
    <s v="730110"/>
    <s v="Printing"/>
    <x v="2"/>
    <m/>
    <n v="716"/>
    <s v="73"/>
    <x v="3"/>
    <x v="1"/>
    <n v="0"/>
    <n v="0"/>
    <n v="0"/>
    <n v="0"/>
    <n v="0"/>
    <n v="0"/>
    <n v="0"/>
  </r>
  <r>
    <x v="58"/>
    <x v="58"/>
    <n v="31"/>
    <s v="1"/>
    <s v="2420"/>
    <s v="Civil Engineering"/>
    <s v="10"/>
    <s v="73"/>
    <s v="730400"/>
    <s v="Rentals"/>
    <x v="2"/>
    <m/>
    <n v="64"/>
    <s v="73"/>
    <x v="3"/>
    <x v="1"/>
    <n v="0"/>
    <n v="0"/>
    <n v="0"/>
    <n v="0"/>
    <n v="0"/>
    <n v="0"/>
    <n v="0"/>
  </r>
  <r>
    <x v="58"/>
    <x v="58"/>
    <n v="31"/>
    <s v="1"/>
    <s v="2420"/>
    <s v="Civil Engineering"/>
    <s v="10"/>
    <s v="73"/>
    <s v="730600"/>
    <s v="Telephone Line Charges"/>
    <x v="2"/>
    <m/>
    <n v="4212"/>
    <s v="73"/>
    <x v="3"/>
    <x v="1"/>
    <n v="0"/>
    <n v="0"/>
    <n v="0"/>
    <n v="0"/>
    <n v="0"/>
    <n v="0"/>
    <n v="0"/>
  </r>
  <r>
    <x v="58"/>
    <x v="58"/>
    <n v="31"/>
    <s v="1"/>
    <s v="2420"/>
    <s v="Civil Engineering"/>
    <s v="10"/>
    <s v="73"/>
    <s v="730910"/>
    <s v="Other Operating Services"/>
    <x v="2"/>
    <m/>
    <n v="459"/>
    <s v="73"/>
    <x v="3"/>
    <x v="1"/>
    <n v="0"/>
    <n v="0"/>
    <n v="0"/>
    <n v="0"/>
    <n v="0"/>
    <n v="0"/>
    <n v="0"/>
  </r>
  <r>
    <x v="58"/>
    <x v="58"/>
    <n v="31"/>
    <s v="1"/>
    <s v="2420"/>
    <s v="Civil Engineering"/>
    <s v="10"/>
    <s v="74"/>
    <s v="740100"/>
    <s v="Office Supplies"/>
    <x v="2"/>
    <m/>
    <n v="2561"/>
    <s v="74"/>
    <x v="3"/>
    <x v="2"/>
    <n v="0"/>
    <n v="0"/>
    <n v="0"/>
    <n v="0"/>
    <n v="0"/>
    <n v="0"/>
    <n v="0"/>
  </r>
  <r>
    <x v="58"/>
    <x v="58"/>
    <n v="31"/>
    <s v="1"/>
    <s v="2420"/>
    <s v="Civil Engineering"/>
    <s v="10"/>
    <s v="74"/>
    <s v="740101"/>
    <s v="Office Supplies-IT related"/>
    <x v="2"/>
    <m/>
    <n v="152"/>
    <s v="74"/>
    <x v="3"/>
    <x v="2"/>
    <n v="0"/>
    <n v="0"/>
    <n v="0"/>
    <n v="0"/>
    <n v="0"/>
    <n v="0"/>
    <n v="0"/>
  </r>
  <r>
    <x v="58"/>
    <x v="58"/>
    <n v="31"/>
    <s v="1"/>
    <s v="2420"/>
    <s v="Civil Engineering"/>
    <s v="10"/>
    <s v="74"/>
    <s v="740110"/>
    <s v="Educational Supplies"/>
    <x v="2"/>
    <m/>
    <n v="324"/>
    <s v="74"/>
    <x v="3"/>
    <x v="2"/>
    <n v="0"/>
    <n v="0"/>
    <n v="0"/>
    <n v="0"/>
    <n v="0"/>
    <n v="0"/>
    <n v="0"/>
  </r>
  <r>
    <x v="58"/>
    <x v="58"/>
    <n v="31"/>
    <s v="1"/>
    <s v="2420"/>
    <s v="Civil Engineering"/>
    <s v="10"/>
    <s v="74"/>
    <s v="740180"/>
    <s v="Other Operating"/>
    <x v="2"/>
    <m/>
    <n v="1205"/>
    <s v="74"/>
    <x v="3"/>
    <x v="2"/>
    <n v="0"/>
    <n v="0"/>
    <n v="0"/>
    <n v="0"/>
    <n v="0"/>
    <n v="0"/>
    <n v="0"/>
  </r>
  <r>
    <x v="58"/>
    <x v="58"/>
    <n v="31"/>
    <s v="1"/>
    <s v="2420"/>
    <s v="Civil Engineering"/>
    <s v="10"/>
    <s v="74"/>
    <s v="740200"/>
    <s v="A/C Heating &amp; Electrical Supplies"/>
    <x v="2"/>
    <m/>
    <n v="348"/>
    <s v="74"/>
    <x v="3"/>
    <x v="2"/>
    <n v="0"/>
    <n v="0"/>
    <n v="0"/>
    <n v="0"/>
    <n v="0"/>
    <n v="0"/>
    <n v="0"/>
  </r>
  <r>
    <x v="58"/>
    <x v="58"/>
    <n v="31"/>
    <s v="1"/>
    <s v="2420"/>
    <s v="Civil Engineering"/>
    <s v="10"/>
    <s v="74"/>
    <s v="740415"/>
    <s v="Lab Supplies"/>
    <x v="2"/>
    <m/>
    <n v="693"/>
    <s v="74"/>
    <x v="3"/>
    <x v="2"/>
    <n v="0"/>
    <n v="0"/>
    <n v="0"/>
    <n v="0"/>
    <n v="0"/>
    <n v="0"/>
    <n v="0"/>
  </r>
  <r>
    <x v="58"/>
    <x v="58"/>
    <n v="31"/>
    <s v="1"/>
    <s v="2420"/>
    <s v="Civil Engineering"/>
    <s v="10"/>
    <s v="78"/>
    <s v="780910"/>
    <s v="PC Depot Computers"/>
    <x v="2"/>
    <m/>
    <n v="993"/>
    <s v="78"/>
    <x v="3"/>
    <x v="5"/>
    <n v="0"/>
    <n v="0"/>
    <n v="0"/>
    <n v="0"/>
    <n v="0"/>
    <n v="0"/>
    <n v="0"/>
  </r>
  <r>
    <x v="59"/>
    <x v="59"/>
    <n v="31"/>
    <s v="1"/>
    <s v="2430"/>
    <s v="Elect &amp; Computer Engineering"/>
    <s v="10"/>
    <s v="61"/>
    <s v="610101"/>
    <s v="Salaries-Faculty-9/10 Month"/>
    <x v="2"/>
    <m/>
    <n v="657044"/>
    <s v="61"/>
    <x v="3"/>
    <x v="8"/>
    <n v="0"/>
    <n v="0"/>
    <n v="0"/>
    <n v="0"/>
    <n v="0"/>
    <n v="0"/>
    <n v="0"/>
  </r>
  <r>
    <x v="59"/>
    <x v="59"/>
    <n v="31"/>
    <s v="2"/>
    <s v="2430"/>
    <s v="Elect &amp; Computer Engineering"/>
    <s v="25"/>
    <s v="61"/>
    <s v="610101"/>
    <s v="Salaries-Faculty-9/10 Month"/>
    <x v="4"/>
    <m/>
    <n v="191926"/>
    <s v="61"/>
    <x v="3"/>
    <x v="8"/>
    <n v="0"/>
    <n v="0"/>
    <n v="0"/>
    <n v="0"/>
    <n v="0"/>
    <n v="0"/>
    <n v="0"/>
  </r>
  <r>
    <x v="59"/>
    <x v="59"/>
    <n v="31"/>
    <s v="1"/>
    <s v="2430"/>
    <s v="Elect &amp; Computer Engineering"/>
    <s v="10"/>
    <s v="61"/>
    <s v="610102"/>
    <s v="Salaries-Faculty-11/12 Month"/>
    <x v="2"/>
    <m/>
    <n v="205019"/>
    <s v="61"/>
    <x v="3"/>
    <x v="8"/>
    <n v="0"/>
    <n v="0"/>
    <n v="0"/>
    <n v="0"/>
    <n v="0"/>
    <n v="0"/>
    <n v="0"/>
  </r>
  <r>
    <x v="59"/>
    <x v="59"/>
    <n v="31"/>
    <s v="1"/>
    <s v="2430"/>
    <s v="Elect &amp; Computer Engineering"/>
    <s v="10"/>
    <s v="61"/>
    <s v="610103"/>
    <s v="Salaries-Department Head Stipend"/>
    <x v="2"/>
    <m/>
    <n v="10000"/>
    <s v="61"/>
    <x v="3"/>
    <x v="8"/>
    <n v="0"/>
    <n v="0"/>
    <n v="0"/>
    <n v="0"/>
    <n v="0"/>
    <n v="0"/>
    <n v="0"/>
  </r>
  <r>
    <x v="59"/>
    <x v="59"/>
    <n v="31"/>
    <s v="1"/>
    <s v="2430"/>
    <s v="Elect &amp; Computer Engineering"/>
    <s v="10"/>
    <s v="61"/>
    <s v="610106"/>
    <s v="Salaries-Adjunct Faculty"/>
    <x v="2"/>
    <m/>
    <n v="6400"/>
    <s v="61"/>
    <x v="3"/>
    <x v="8"/>
    <n v="0"/>
    <n v="0"/>
    <n v="0"/>
    <n v="0"/>
    <n v="0"/>
    <n v="0"/>
    <n v="0"/>
  </r>
  <r>
    <x v="59"/>
    <x v="59"/>
    <n v="31"/>
    <s v="1"/>
    <s v="2430"/>
    <s v="Elect &amp; Computer Engineering"/>
    <s v="10"/>
    <s v="61"/>
    <s v="610201"/>
    <s v="Salaries-Unclassified"/>
    <x v="2"/>
    <m/>
    <n v="61016"/>
    <s v="61"/>
    <x v="3"/>
    <x v="8"/>
    <n v="0"/>
    <n v="0"/>
    <n v="0"/>
    <n v="0"/>
    <n v="0"/>
    <n v="0"/>
    <n v="0"/>
  </r>
  <r>
    <x v="59"/>
    <x v="59"/>
    <n v="31"/>
    <s v="1"/>
    <s v="2430"/>
    <s v="Elect &amp; Computer Engineering"/>
    <s v="10"/>
    <s v="61"/>
    <s v="610301"/>
    <s v="Salaries-Classified"/>
    <x v="2"/>
    <m/>
    <n v="44600"/>
    <s v="61"/>
    <x v="3"/>
    <x v="8"/>
    <n v="0"/>
    <n v="0"/>
    <n v="0"/>
    <n v="0"/>
    <n v="0"/>
    <n v="0"/>
    <n v="0"/>
  </r>
  <r>
    <x v="59"/>
    <x v="59"/>
    <n v="31"/>
    <s v="1"/>
    <s v="2430"/>
    <s v="Elect &amp; Computer Engineering"/>
    <s v="10"/>
    <s v="67"/>
    <s v="670101"/>
    <s v="Retr Contr-LASERS"/>
    <x v="2"/>
    <m/>
    <n v="77"/>
    <s v="67"/>
    <x v="3"/>
    <x v="10"/>
    <n v="0"/>
    <n v="0"/>
    <n v="0"/>
    <n v="0"/>
    <n v="0"/>
    <n v="0"/>
    <n v="0"/>
  </r>
  <r>
    <x v="59"/>
    <x v="59"/>
    <n v="31"/>
    <s v="1"/>
    <s v="2430"/>
    <s v="Elect &amp; Computer Engineering"/>
    <s v="10"/>
    <s v="67"/>
    <s v="670201"/>
    <s v="Retr Contr-TRS"/>
    <x v="2"/>
    <m/>
    <n v="103843"/>
    <s v="67"/>
    <x v="3"/>
    <x v="10"/>
    <n v="0"/>
    <n v="0"/>
    <n v="0"/>
    <n v="0"/>
    <n v="0"/>
    <n v="0"/>
    <n v="0"/>
  </r>
  <r>
    <x v="59"/>
    <x v="59"/>
    <n v="31"/>
    <s v="2"/>
    <s v="2430"/>
    <s v="Elect &amp; Computer Engineering"/>
    <s v="25"/>
    <s v="67"/>
    <s v="670201"/>
    <s v="Retr Contr-TRS"/>
    <x v="4"/>
    <m/>
    <n v="27656"/>
    <s v="67"/>
    <x v="3"/>
    <x v="10"/>
    <n v="0"/>
    <n v="0"/>
    <n v="0"/>
    <n v="0"/>
    <n v="0"/>
    <n v="0"/>
    <n v="0"/>
  </r>
  <r>
    <x v="59"/>
    <x v="59"/>
    <n v="31"/>
    <s v="1"/>
    <s v="2430"/>
    <s v="Elect &amp; Computer Engineering"/>
    <s v="10"/>
    <s v="67"/>
    <s v="670202"/>
    <s v="Retr Contr-TRS Opt"/>
    <x v="2"/>
    <m/>
    <n v="125463"/>
    <s v="67"/>
    <x v="3"/>
    <x v="10"/>
    <n v="0"/>
    <n v="0"/>
    <n v="0"/>
    <n v="0"/>
    <n v="0"/>
    <n v="0"/>
    <n v="0"/>
  </r>
  <r>
    <x v="59"/>
    <x v="59"/>
    <n v="31"/>
    <s v="2"/>
    <s v="2430"/>
    <s v="Elect &amp; Computer Engineering"/>
    <s v="25"/>
    <s v="67"/>
    <s v="670202"/>
    <s v="Retr Contr-TRS Opt"/>
    <x v="4"/>
    <m/>
    <n v="20836"/>
    <s v="67"/>
    <x v="3"/>
    <x v="10"/>
    <n v="0"/>
    <n v="0"/>
    <n v="0"/>
    <n v="0"/>
    <n v="0"/>
    <n v="0"/>
    <n v="0"/>
  </r>
  <r>
    <x v="59"/>
    <x v="59"/>
    <n v="31"/>
    <s v="1"/>
    <s v="2430"/>
    <s v="Elect &amp; Computer Engineering"/>
    <s v="10"/>
    <s v="67"/>
    <s v="670301"/>
    <s v="FICA Tax"/>
    <x v="2"/>
    <m/>
    <n v="7018"/>
    <s v="67"/>
    <x v="3"/>
    <x v="10"/>
    <n v="0"/>
    <n v="0"/>
    <n v="0"/>
    <n v="0"/>
    <n v="0"/>
    <n v="0"/>
    <n v="0"/>
  </r>
  <r>
    <x v="59"/>
    <x v="59"/>
    <n v="31"/>
    <s v="1"/>
    <s v="2430"/>
    <s v="Elect &amp; Computer Engineering"/>
    <s v="10"/>
    <s v="67"/>
    <s v="670401"/>
    <s v="Medicare Insurance"/>
    <x v="2"/>
    <m/>
    <n v="12310"/>
    <s v="67"/>
    <x v="3"/>
    <x v="10"/>
    <n v="0"/>
    <n v="0"/>
    <n v="0"/>
    <n v="0"/>
    <n v="0"/>
    <n v="0"/>
    <n v="0"/>
  </r>
  <r>
    <x v="59"/>
    <x v="59"/>
    <n v="31"/>
    <s v="2"/>
    <s v="2430"/>
    <s v="Elect &amp; Computer Engineering"/>
    <s v="25"/>
    <s v="67"/>
    <s v="670401"/>
    <s v="Medicare Insurance"/>
    <x v="4"/>
    <m/>
    <n v="2585"/>
    <s v="67"/>
    <x v="3"/>
    <x v="10"/>
    <n v="0"/>
    <n v="0"/>
    <n v="0"/>
    <n v="0"/>
    <n v="0"/>
    <n v="0"/>
    <n v="0"/>
  </r>
  <r>
    <x v="59"/>
    <x v="59"/>
    <n v="31"/>
    <s v="1"/>
    <s v="2430"/>
    <s v="Elect &amp; Computer Engineering"/>
    <s v="10"/>
    <s v="68"/>
    <s v="680501"/>
    <s v="Health Ins Contr-Regular"/>
    <x v="2"/>
    <m/>
    <n v="91235"/>
    <s v="68"/>
    <x v="3"/>
    <x v="10"/>
    <n v="0"/>
    <n v="0"/>
    <n v="0"/>
    <n v="0"/>
    <n v="0"/>
    <n v="0"/>
    <n v="0"/>
  </r>
  <r>
    <x v="59"/>
    <x v="59"/>
    <n v="31"/>
    <s v="1"/>
    <s v="2430"/>
    <s v="Elect &amp; Computer Engineering"/>
    <s v="10"/>
    <s v="68"/>
    <s v="680601"/>
    <s v="Life Ins Contr-Regular"/>
    <x v="2"/>
    <m/>
    <n v="453"/>
    <s v="68"/>
    <x v="3"/>
    <x v="10"/>
    <n v="0"/>
    <n v="0"/>
    <n v="0"/>
    <n v="0"/>
    <n v="0"/>
    <n v="0"/>
    <n v="0"/>
  </r>
  <r>
    <x v="59"/>
    <x v="59"/>
    <n v="31"/>
    <s v="1"/>
    <s v="2430"/>
    <s v="Elect &amp; Computer Engineering"/>
    <s v="10"/>
    <s v="68"/>
    <s v="680701"/>
    <s v="HSA Contributions"/>
    <x v="2"/>
    <m/>
    <n v="975"/>
    <s v="68"/>
    <x v="3"/>
    <x v="10"/>
    <n v="0"/>
    <n v="0"/>
    <n v="0"/>
    <n v="0"/>
    <n v="0"/>
    <n v="0"/>
    <n v="0"/>
  </r>
  <r>
    <x v="59"/>
    <x v="59"/>
    <n v="31"/>
    <s v="1"/>
    <s v="2430"/>
    <s v="Elect &amp; Computer Engineering"/>
    <s v="10"/>
    <s v="73"/>
    <s v="730110"/>
    <s v="Printing"/>
    <x v="2"/>
    <m/>
    <n v="1104"/>
    <s v="73"/>
    <x v="3"/>
    <x v="1"/>
    <n v="0"/>
    <n v="0"/>
    <n v="0"/>
    <n v="0"/>
    <n v="0"/>
    <n v="0"/>
    <n v="0"/>
  </r>
  <r>
    <x v="59"/>
    <x v="59"/>
    <n v="31"/>
    <s v="1"/>
    <s v="2430"/>
    <s v="Elect &amp; Computer Engineering"/>
    <s v="10"/>
    <s v="73"/>
    <s v="730600"/>
    <s v="Telephone Line Charges"/>
    <x v="2"/>
    <m/>
    <n v="4860"/>
    <s v="73"/>
    <x v="3"/>
    <x v="1"/>
    <n v="0"/>
    <n v="0"/>
    <n v="0"/>
    <n v="0"/>
    <n v="0"/>
    <n v="0"/>
    <n v="0"/>
  </r>
  <r>
    <x v="59"/>
    <x v="59"/>
    <n v="31"/>
    <s v="1"/>
    <s v="2430"/>
    <s v="Elect &amp; Computer Engineering"/>
    <s v="10"/>
    <s v="73"/>
    <s v="730910"/>
    <s v="Other Operating Services"/>
    <x v="2"/>
    <m/>
    <n v="43"/>
    <s v="73"/>
    <x v="3"/>
    <x v="1"/>
    <n v="0"/>
    <n v="0"/>
    <n v="0"/>
    <n v="0"/>
    <n v="0"/>
    <n v="0"/>
    <n v="0"/>
  </r>
  <r>
    <x v="59"/>
    <x v="59"/>
    <n v="31"/>
    <s v="1"/>
    <s v="2430"/>
    <s v="Elect &amp; Computer Engineering"/>
    <s v="10"/>
    <s v="74"/>
    <s v="740100"/>
    <s v="Office Supplies"/>
    <x v="2"/>
    <m/>
    <n v="2897"/>
    <s v="74"/>
    <x v="3"/>
    <x v="2"/>
    <n v="0"/>
    <n v="0"/>
    <n v="0"/>
    <n v="0"/>
    <n v="0"/>
    <n v="0"/>
    <n v="0"/>
  </r>
  <r>
    <x v="59"/>
    <x v="59"/>
    <n v="31"/>
    <s v="1"/>
    <s v="2430"/>
    <s v="Elect &amp; Computer Engineering"/>
    <s v="10"/>
    <s v="74"/>
    <s v="740101"/>
    <s v="Office Supplies-IT related"/>
    <x v="2"/>
    <m/>
    <n v="430"/>
    <s v="74"/>
    <x v="3"/>
    <x v="2"/>
    <n v="0"/>
    <n v="0"/>
    <n v="0"/>
    <n v="0"/>
    <n v="0"/>
    <n v="0"/>
    <n v="0"/>
  </r>
  <r>
    <x v="59"/>
    <x v="59"/>
    <n v="31"/>
    <s v="1"/>
    <s v="2430"/>
    <s v="Elect &amp; Computer Engineering"/>
    <s v="10"/>
    <s v="74"/>
    <s v="740415"/>
    <s v="Lab Supplies"/>
    <x v="2"/>
    <m/>
    <n v="4941"/>
    <s v="74"/>
    <x v="3"/>
    <x v="2"/>
    <n v="0"/>
    <n v="0"/>
    <n v="0"/>
    <n v="0"/>
    <n v="0"/>
    <n v="0"/>
    <n v="0"/>
  </r>
  <r>
    <x v="59"/>
    <x v="59"/>
    <n v="31"/>
    <s v="1"/>
    <s v="2430"/>
    <s v="Elect &amp; Computer Engineering"/>
    <s v="10"/>
    <s v="78"/>
    <s v="780245"/>
    <s v="Computer Hardware (1-5K)"/>
    <x v="2"/>
    <m/>
    <n v="3172"/>
    <s v="78"/>
    <x v="3"/>
    <x v="5"/>
    <n v="0"/>
    <n v="0"/>
    <n v="0"/>
    <n v="0"/>
    <n v="0"/>
    <n v="0"/>
    <n v="0"/>
  </r>
  <r>
    <x v="59"/>
    <x v="59"/>
    <n v="31"/>
    <s v="1"/>
    <s v="2430"/>
    <s v="Elect &amp; Computer Engineering"/>
    <s v="10"/>
    <s v="78"/>
    <s v="780910"/>
    <s v="PC Depot Computers"/>
    <x v="2"/>
    <m/>
    <n v="845"/>
    <s v="78"/>
    <x v="3"/>
    <x v="5"/>
    <n v="0"/>
    <n v="0"/>
    <n v="0"/>
    <n v="0"/>
    <n v="0"/>
    <n v="0"/>
    <n v="0"/>
  </r>
  <r>
    <x v="59"/>
    <x v="59"/>
    <n v="31"/>
    <s v="1"/>
    <s v="2430"/>
    <s v="Elect &amp; Computer Engineering"/>
    <s v="10"/>
    <s v="76"/>
    <s v="760110"/>
    <s v="Licensing Fees"/>
    <x v="2"/>
    <m/>
    <n v="486"/>
    <s v="76"/>
    <x v="3"/>
    <x v="4"/>
    <n v="0"/>
    <n v="0"/>
    <n v="0"/>
    <n v="0"/>
    <n v="0"/>
    <n v="0"/>
    <n v="0"/>
  </r>
  <r>
    <x v="59"/>
    <x v="59"/>
    <n v="31"/>
    <s v="1"/>
    <s v="2430"/>
    <s v="Elect &amp; Computer Engineering"/>
    <s v="10"/>
    <s v="74"/>
    <s v="740106"/>
    <s v="Software License &lt; $100"/>
    <x v="2"/>
    <m/>
    <n v="46"/>
    <s v="74"/>
    <x v="3"/>
    <x v="2"/>
    <n v="0"/>
    <n v="0"/>
    <n v="0"/>
    <n v="0"/>
    <n v="0"/>
    <n v="0"/>
    <n v="0"/>
  </r>
  <r>
    <x v="60"/>
    <x v="60"/>
    <n v="31"/>
    <s v="1"/>
    <s v="2440"/>
    <s v="Engineering Technology"/>
    <s v="10"/>
    <s v="61"/>
    <s v="610101"/>
    <s v="Salaries-Faculty-9/10 Month"/>
    <x v="2"/>
    <m/>
    <n v="511569"/>
    <s v="61"/>
    <x v="3"/>
    <x v="8"/>
    <n v="0"/>
    <n v="0"/>
    <n v="0"/>
    <n v="0"/>
    <n v="0"/>
    <n v="0"/>
    <n v="0"/>
  </r>
  <r>
    <x v="60"/>
    <x v="60"/>
    <n v="31"/>
    <s v="2"/>
    <s v="2440"/>
    <s v="Engineering Technology"/>
    <s v="25"/>
    <s v="61"/>
    <s v="610101"/>
    <s v="Salaries-Faculty-9/10 Month"/>
    <x v="4"/>
    <m/>
    <n v="76232"/>
    <s v="61"/>
    <x v="3"/>
    <x v="8"/>
    <n v="0"/>
    <n v="0"/>
    <n v="0"/>
    <n v="0"/>
    <n v="0"/>
    <n v="0"/>
    <n v="0"/>
  </r>
  <r>
    <x v="60"/>
    <x v="60"/>
    <n v="31"/>
    <s v="1"/>
    <s v="2440"/>
    <s v="Engineering Technology"/>
    <s v="10"/>
    <s v="61"/>
    <s v="610102"/>
    <s v="Salaries-Faculty-11/12 Month"/>
    <x v="2"/>
    <m/>
    <n v="256810"/>
    <s v="61"/>
    <x v="3"/>
    <x v="8"/>
    <n v="0"/>
    <n v="0"/>
    <n v="0"/>
    <n v="0"/>
    <n v="0"/>
    <n v="0"/>
    <n v="0"/>
  </r>
  <r>
    <x v="60"/>
    <x v="60"/>
    <n v="31"/>
    <s v="1"/>
    <s v="2440"/>
    <s v="Engineering Technology"/>
    <s v="10"/>
    <s v="61"/>
    <s v="610103"/>
    <s v="Salaries-Department Head Stipend"/>
    <x v="2"/>
    <m/>
    <n v="10000"/>
    <s v="61"/>
    <x v="3"/>
    <x v="8"/>
    <n v="0"/>
    <n v="0"/>
    <n v="0"/>
    <n v="0"/>
    <n v="0"/>
    <n v="0"/>
    <n v="0"/>
  </r>
  <r>
    <x v="60"/>
    <x v="60"/>
    <n v="31"/>
    <s v="1"/>
    <s v="2440"/>
    <s v="Engineering Technology"/>
    <s v="10"/>
    <s v="61"/>
    <s v="610106"/>
    <s v="Salaries-Adjunct Faculty"/>
    <x v="2"/>
    <m/>
    <n v="9600"/>
    <s v="61"/>
    <x v="3"/>
    <x v="8"/>
    <n v="0"/>
    <n v="0"/>
    <n v="0"/>
    <n v="0"/>
    <n v="0"/>
    <n v="0"/>
    <n v="0"/>
  </r>
  <r>
    <x v="60"/>
    <x v="60"/>
    <n v="31"/>
    <s v="1"/>
    <s v="2440"/>
    <s v="Engineering Technology"/>
    <s v="10"/>
    <s v="61"/>
    <s v="610201"/>
    <s v="Salaries-Unclassified"/>
    <x v="2"/>
    <m/>
    <n v="52439"/>
    <s v="61"/>
    <x v="3"/>
    <x v="8"/>
    <n v="0"/>
    <n v="0"/>
    <n v="0"/>
    <n v="0"/>
    <n v="0"/>
    <n v="0"/>
    <n v="0"/>
  </r>
  <r>
    <x v="60"/>
    <x v="60"/>
    <n v="31"/>
    <s v="1"/>
    <s v="2440"/>
    <s v="Engineering Technology"/>
    <s v="10"/>
    <s v="61"/>
    <s v="610301"/>
    <s v="Salaries-Classified"/>
    <x v="2"/>
    <m/>
    <n v="28163"/>
    <s v="61"/>
    <x v="3"/>
    <x v="8"/>
    <n v="0"/>
    <n v="0"/>
    <n v="0"/>
    <n v="0"/>
    <n v="0"/>
    <n v="0"/>
    <n v="0"/>
  </r>
  <r>
    <x v="60"/>
    <x v="60"/>
    <n v="31"/>
    <s v="1"/>
    <s v="2440"/>
    <s v="Engineering Technology"/>
    <s v="10"/>
    <s v="67"/>
    <s v="670101"/>
    <s v="Retr Contr-LASERS"/>
    <x v="2"/>
    <m/>
    <n v="13580"/>
    <s v="67"/>
    <x v="3"/>
    <x v="10"/>
    <n v="0"/>
    <n v="0"/>
    <n v="0"/>
    <n v="0"/>
    <n v="0"/>
    <n v="0"/>
    <n v="0"/>
  </r>
  <r>
    <x v="60"/>
    <x v="60"/>
    <n v="31"/>
    <s v="1"/>
    <s v="2440"/>
    <s v="Engineering Technology"/>
    <s v="10"/>
    <s v="67"/>
    <s v="670201"/>
    <s v="Retr Contr-TRS"/>
    <x v="2"/>
    <m/>
    <n v="63743"/>
    <s v="67"/>
    <x v="3"/>
    <x v="10"/>
    <n v="0"/>
    <n v="0"/>
    <n v="0"/>
    <n v="0"/>
    <n v="0"/>
    <n v="0"/>
    <n v="0"/>
  </r>
  <r>
    <x v="60"/>
    <x v="60"/>
    <n v="31"/>
    <s v="1"/>
    <s v="2440"/>
    <s v="Engineering Technology"/>
    <s v="10"/>
    <s v="67"/>
    <s v="670202"/>
    <s v="Retr Contr-TRS Opt"/>
    <x v="2"/>
    <m/>
    <n v="155500"/>
    <s v="67"/>
    <x v="3"/>
    <x v="10"/>
    <n v="0"/>
    <n v="0"/>
    <n v="0"/>
    <n v="0"/>
    <n v="0"/>
    <n v="0"/>
    <n v="0"/>
  </r>
  <r>
    <x v="60"/>
    <x v="60"/>
    <n v="31"/>
    <s v="2"/>
    <s v="2440"/>
    <s v="Engineering Technology"/>
    <s v="25"/>
    <s v="67"/>
    <s v="670202"/>
    <s v="Retr Contr-TRS Opt"/>
    <x v="4"/>
    <m/>
    <n v="20583"/>
    <s v="67"/>
    <x v="3"/>
    <x v="10"/>
    <n v="0"/>
    <n v="0"/>
    <n v="0"/>
    <n v="0"/>
    <n v="0"/>
    <n v="0"/>
    <n v="0"/>
  </r>
  <r>
    <x v="60"/>
    <x v="60"/>
    <n v="31"/>
    <s v="1"/>
    <s v="2440"/>
    <s v="Engineering Technology"/>
    <s v="10"/>
    <s v="67"/>
    <s v="670401"/>
    <s v="Medicare Insurance"/>
    <x v="2"/>
    <m/>
    <n v="11667"/>
    <s v="67"/>
    <x v="3"/>
    <x v="10"/>
    <n v="0"/>
    <n v="0"/>
    <n v="0"/>
    <n v="0"/>
    <n v="0"/>
    <n v="0"/>
    <n v="0"/>
  </r>
  <r>
    <x v="60"/>
    <x v="60"/>
    <n v="31"/>
    <s v="2"/>
    <s v="2440"/>
    <s v="Engineering Technology"/>
    <s v="25"/>
    <s v="67"/>
    <s v="670401"/>
    <s v="Medicare Insurance"/>
    <x v="4"/>
    <m/>
    <n v="1043"/>
    <s v="67"/>
    <x v="3"/>
    <x v="10"/>
    <n v="0"/>
    <n v="0"/>
    <n v="0"/>
    <n v="0"/>
    <n v="0"/>
    <n v="0"/>
    <n v="0"/>
  </r>
  <r>
    <x v="60"/>
    <x v="60"/>
    <n v="31"/>
    <s v="1"/>
    <s v="2440"/>
    <s v="Engineering Technology"/>
    <s v="10"/>
    <s v="68"/>
    <s v="680501"/>
    <s v="Health Ins Contr-Regular"/>
    <x v="2"/>
    <m/>
    <n v="89839"/>
    <s v="68"/>
    <x v="3"/>
    <x v="10"/>
    <n v="0"/>
    <n v="0"/>
    <n v="0"/>
    <n v="0"/>
    <n v="0"/>
    <n v="0"/>
    <n v="0"/>
  </r>
  <r>
    <x v="60"/>
    <x v="60"/>
    <n v="31"/>
    <s v="1"/>
    <s v="2440"/>
    <s v="Engineering Technology"/>
    <s v="10"/>
    <s v="68"/>
    <s v="680601"/>
    <s v="Life Ins Contr-Regular"/>
    <x v="2"/>
    <m/>
    <n v="1324"/>
    <s v="68"/>
    <x v="3"/>
    <x v="10"/>
    <n v="0"/>
    <n v="0"/>
    <n v="0"/>
    <n v="0"/>
    <n v="0"/>
    <n v="0"/>
    <n v="0"/>
  </r>
  <r>
    <x v="60"/>
    <x v="60"/>
    <n v="31"/>
    <s v="1"/>
    <s v="2440"/>
    <s v="Engineering Technology"/>
    <s v="10"/>
    <s v="68"/>
    <s v="680701"/>
    <s v="HSA Contributions"/>
    <x v="2"/>
    <m/>
    <n v="1550"/>
    <s v="68"/>
    <x v="3"/>
    <x v="10"/>
    <n v="0"/>
    <n v="0"/>
    <n v="0"/>
    <n v="0"/>
    <n v="0"/>
    <n v="0"/>
    <n v="0"/>
  </r>
  <r>
    <x v="60"/>
    <x v="60"/>
    <n v="31"/>
    <s v="1"/>
    <s v="2440"/>
    <s v="Engineering Technology"/>
    <s v="10"/>
    <s v="72"/>
    <s v="720210"/>
    <s v="Conf and Conv Travel-O/S"/>
    <x v="2"/>
    <m/>
    <n v="983"/>
    <s v="72"/>
    <x v="3"/>
    <x v="0"/>
    <n v="0"/>
    <n v="0"/>
    <n v="0"/>
    <n v="0"/>
    <n v="0"/>
    <n v="0"/>
    <n v="0"/>
  </r>
  <r>
    <x v="60"/>
    <x v="60"/>
    <n v="31"/>
    <s v="1"/>
    <s v="2440"/>
    <s v="Engineering Technology"/>
    <s v="10"/>
    <s v="73"/>
    <s v="730110"/>
    <s v="Printing"/>
    <x v="2"/>
    <m/>
    <n v="3621"/>
    <s v="73"/>
    <x v="3"/>
    <x v="1"/>
    <n v="0"/>
    <n v="0"/>
    <n v="0"/>
    <n v="0"/>
    <n v="0"/>
    <n v="0"/>
    <n v="0"/>
  </r>
  <r>
    <x v="60"/>
    <x v="60"/>
    <n v="31"/>
    <s v="1"/>
    <s v="2440"/>
    <s v="Engineering Technology"/>
    <s v="10"/>
    <s v="73"/>
    <s v="730600"/>
    <s v="Telephone Line Charges"/>
    <x v="2"/>
    <m/>
    <n v="4536"/>
    <s v="73"/>
    <x v="3"/>
    <x v="1"/>
    <n v="0"/>
    <n v="0"/>
    <n v="0"/>
    <n v="0"/>
    <n v="0"/>
    <n v="0"/>
    <n v="0"/>
  </r>
  <r>
    <x v="60"/>
    <x v="60"/>
    <n v="31"/>
    <s v="1"/>
    <s v="2440"/>
    <s v="Engineering Technology"/>
    <s v="10"/>
    <s v="73"/>
    <s v="730910"/>
    <s v="Other Operating Services"/>
    <x v="2"/>
    <m/>
    <n v="21"/>
    <s v="73"/>
    <x v="3"/>
    <x v="1"/>
    <n v="0"/>
    <n v="0"/>
    <n v="0"/>
    <n v="0"/>
    <n v="0"/>
    <n v="0"/>
    <n v="0"/>
  </r>
  <r>
    <x v="60"/>
    <x v="60"/>
    <n v="31"/>
    <s v="1"/>
    <s v="2440"/>
    <s v="Engineering Technology"/>
    <s v="10"/>
    <s v="74"/>
    <s v="740100"/>
    <s v="Office Supplies"/>
    <x v="2"/>
    <m/>
    <n v="2116"/>
    <s v="74"/>
    <x v="3"/>
    <x v="2"/>
    <n v="0"/>
    <n v="0"/>
    <n v="0"/>
    <n v="0"/>
    <n v="0"/>
    <n v="0"/>
    <n v="0"/>
  </r>
  <r>
    <x v="60"/>
    <x v="60"/>
    <n v="31"/>
    <s v="1"/>
    <s v="2440"/>
    <s v="Engineering Technology"/>
    <s v="10"/>
    <s v="74"/>
    <s v="740101"/>
    <s v="Office Supplies-IT related"/>
    <x v="2"/>
    <m/>
    <n v="658"/>
    <s v="74"/>
    <x v="3"/>
    <x v="2"/>
    <n v="0"/>
    <n v="0"/>
    <n v="0"/>
    <n v="0"/>
    <n v="0"/>
    <n v="0"/>
    <n v="0"/>
  </r>
  <r>
    <x v="60"/>
    <x v="60"/>
    <n v="31"/>
    <s v="1"/>
    <s v="2440"/>
    <s v="Engineering Technology"/>
    <s v="10"/>
    <s v="74"/>
    <s v="740110"/>
    <s v="Educational Supplies"/>
    <x v="2"/>
    <m/>
    <n v="176"/>
    <s v="74"/>
    <x v="3"/>
    <x v="2"/>
    <n v="0"/>
    <n v="0"/>
    <n v="0"/>
    <n v="0"/>
    <n v="0"/>
    <n v="0"/>
    <n v="0"/>
  </r>
  <r>
    <x v="60"/>
    <x v="60"/>
    <n v="31"/>
    <s v="1"/>
    <s v="2440"/>
    <s v="Engineering Technology"/>
    <s v="10"/>
    <s v="74"/>
    <s v="740180"/>
    <s v="Other Operating"/>
    <x v="2"/>
    <m/>
    <n v="113"/>
    <s v="74"/>
    <x v="3"/>
    <x v="2"/>
    <n v="0"/>
    <n v="0"/>
    <n v="0"/>
    <n v="0"/>
    <n v="0"/>
    <n v="0"/>
    <n v="0"/>
  </r>
  <r>
    <x v="60"/>
    <x v="60"/>
    <n v="31"/>
    <s v="1"/>
    <s v="2440"/>
    <s v="Engineering Technology"/>
    <s v="10"/>
    <s v="76"/>
    <s v="760730"/>
    <s v="Special Meal-Other"/>
    <x v="2"/>
    <m/>
    <n v="387"/>
    <s v="76"/>
    <x v="3"/>
    <x v="4"/>
    <n v="0"/>
    <n v="0"/>
    <n v="0"/>
    <n v="0"/>
    <n v="0"/>
    <n v="0"/>
    <n v="0"/>
  </r>
  <r>
    <x v="60"/>
    <x v="60"/>
    <n v="31"/>
    <s v="1"/>
    <s v="2440"/>
    <s v="Engineering Technology"/>
    <s v="10"/>
    <s v="78"/>
    <s v="780910"/>
    <s v="PC Depot Computers"/>
    <x v="2"/>
    <m/>
    <n v="3338"/>
    <s v="78"/>
    <x v="3"/>
    <x v="5"/>
    <n v="0"/>
    <n v="0"/>
    <n v="0"/>
    <n v="0"/>
    <n v="0"/>
    <n v="0"/>
    <n v="0"/>
  </r>
  <r>
    <x v="61"/>
    <x v="61"/>
    <n v="31"/>
    <s v="1"/>
    <s v="2450"/>
    <s v="Mechanical Engineering"/>
    <s v="10"/>
    <s v="61"/>
    <s v="610101"/>
    <s v="Salaries-Faculty-9/10 Month"/>
    <x v="2"/>
    <m/>
    <n v="915487"/>
    <s v="61"/>
    <x v="3"/>
    <x v="8"/>
    <n v="0"/>
    <n v="0"/>
    <n v="0"/>
    <n v="0"/>
    <n v="0"/>
    <n v="0"/>
    <n v="0"/>
  </r>
  <r>
    <x v="61"/>
    <x v="61"/>
    <n v="31"/>
    <s v="2"/>
    <s v="2450"/>
    <s v="Mechanical Engineering"/>
    <s v="25"/>
    <s v="61"/>
    <s v="610101"/>
    <s v="Salaries-Faculty-9/10 Month"/>
    <x v="4"/>
    <m/>
    <n v="379155"/>
    <s v="61"/>
    <x v="3"/>
    <x v="8"/>
    <n v="0"/>
    <n v="0"/>
    <n v="0"/>
    <n v="0"/>
    <n v="0"/>
    <n v="0"/>
    <n v="0"/>
  </r>
  <r>
    <x v="61"/>
    <x v="61"/>
    <n v="31"/>
    <s v="1"/>
    <s v="2450"/>
    <s v="Mechanical Engineering"/>
    <s v="10"/>
    <s v="61"/>
    <s v="610102"/>
    <s v="Salaries-Faculty-11/12 Month"/>
    <x v="2"/>
    <m/>
    <n v="534891"/>
    <s v="61"/>
    <x v="3"/>
    <x v="8"/>
    <n v="0"/>
    <n v="0"/>
    <n v="0"/>
    <n v="0"/>
    <n v="0"/>
    <n v="0"/>
    <n v="0"/>
  </r>
  <r>
    <x v="61"/>
    <x v="61"/>
    <n v="31"/>
    <s v="1"/>
    <s v="2450"/>
    <s v="Mechanical Engineering"/>
    <s v="10"/>
    <s v="61"/>
    <s v="610103"/>
    <s v="Salaries-Department Head Stipend"/>
    <x v="2"/>
    <m/>
    <n v="10000"/>
    <s v="61"/>
    <x v="3"/>
    <x v="8"/>
    <n v="0"/>
    <n v="0"/>
    <n v="0"/>
    <n v="0"/>
    <n v="0"/>
    <n v="0"/>
    <n v="0"/>
  </r>
  <r>
    <x v="61"/>
    <x v="61"/>
    <n v="31"/>
    <s v="1"/>
    <s v="2450"/>
    <s v="Mechanical Engineering"/>
    <s v="10"/>
    <s v="61"/>
    <s v="610106"/>
    <s v="Salaries-Adjunct Faculty"/>
    <x v="2"/>
    <m/>
    <n v="4700"/>
    <s v="61"/>
    <x v="3"/>
    <x v="8"/>
    <n v="0"/>
    <n v="0"/>
    <n v="0"/>
    <n v="0"/>
    <n v="0"/>
    <n v="0"/>
    <n v="0"/>
  </r>
  <r>
    <x v="61"/>
    <x v="61"/>
    <n v="31"/>
    <s v="1"/>
    <s v="2450"/>
    <s v="Mechanical Engineering"/>
    <s v="10"/>
    <s v="61"/>
    <s v="610201"/>
    <s v="Salaries-Unclassified"/>
    <x v="2"/>
    <m/>
    <n v="49830"/>
    <s v="61"/>
    <x v="3"/>
    <x v="8"/>
    <n v="0"/>
    <n v="0"/>
    <n v="0"/>
    <n v="0"/>
    <n v="0"/>
    <n v="0"/>
    <n v="0"/>
  </r>
  <r>
    <x v="61"/>
    <x v="61"/>
    <n v="31"/>
    <s v="1"/>
    <s v="2450"/>
    <s v="Mechanical Engineering"/>
    <s v="10"/>
    <s v="61"/>
    <s v="610301"/>
    <s v="Salaries-Classified"/>
    <x v="2"/>
    <m/>
    <n v="7390"/>
    <s v="61"/>
    <x v="3"/>
    <x v="8"/>
    <n v="0"/>
    <n v="0"/>
    <n v="0"/>
    <n v="0"/>
    <n v="0"/>
    <n v="0"/>
    <n v="0"/>
  </r>
  <r>
    <x v="61"/>
    <x v="61"/>
    <n v="31"/>
    <s v="1"/>
    <s v="2450"/>
    <s v="Mechanical Engineering"/>
    <s v="10"/>
    <s v="61"/>
    <s v="610301"/>
    <s v="Salaries-Classified"/>
    <x v="2"/>
    <m/>
    <n v="14023"/>
    <s v="61"/>
    <x v="3"/>
    <x v="8"/>
    <n v="0"/>
    <n v="0"/>
    <n v="0"/>
    <n v="0"/>
    <n v="0"/>
    <n v="0"/>
    <n v="0"/>
  </r>
  <r>
    <x v="61"/>
    <x v="61"/>
    <n v="31"/>
    <s v="1"/>
    <s v="2450"/>
    <s v="Mechanical Engineering"/>
    <s v="10"/>
    <s v="61"/>
    <s v="612001"/>
    <s v="Termination-Annual Leave"/>
    <x v="2"/>
    <m/>
    <n v="78"/>
    <s v="61"/>
    <x v="3"/>
    <x v="8"/>
    <n v="0"/>
    <n v="0"/>
    <n v="0"/>
    <n v="0"/>
    <n v="0"/>
    <n v="0"/>
    <n v="0"/>
  </r>
  <r>
    <x v="61"/>
    <x v="61"/>
    <n v="31"/>
    <s v="1"/>
    <s v="2450"/>
    <s v="Mechanical Engineering"/>
    <s v="10"/>
    <s v="67"/>
    <s v="670101"/>
    <s v="Retr Contr-LASERS"/>
    <x v="2"/>
    <m/>
    <n v="2991"/>
    <s v="67"/>
    <x v="3"/>
    <x v="10"/>
    <n v="0"/>
    <n v="0"/>
    <n v="0"/>
    <n v="0"/>
    <n v="0"/>
    <n v="0"/>
    <n v="0"/>
  </r>
  <r>
    <x v="61"/>
    <x v="61"/>
    <n v="31"/>
    <s v="1"/>
    <s v="2450"/>
    <s v="Mechanical Engineering"/>
    <s v="10"/>
    <s v="67"/>
    <s v="670101"/>
    <s v="Retr Contr-LASERS"/>
    <x v="2"/>
    <m/>
    <n v="5665"/>
    <s v="67"/>
    <x v="3"/>
    <x v="10"/>
    <n v="0"/>
    <n v="0"/>
    <n v="0"/>
    <n v="0"/>
    <n v="0"/>
    <n v="0"/>
    <n v="0"/>
  </r>
  <r>
    <x v="61"/>
    <x v="61"/>
    <n v="31"/>
    <s v="1"/>
    <s v="2450"/>
    <s v="Mechanical Engineering"/>
    <s v="10"/>
    <s v="67"/>
    <s v="670201"/>
    <s v="Retr Contr-TRS"/>
    <x v="2"/>
    <m/>
    <n v="242093"/>
    <s v="67"/>
    <x v="3"/>
    <x v="10"/>
    <n v="0"/>
    <n v="0"/>
    <n v="0"/>
    <n v="0"/>
    <n v="0"/>
    <n v="0"/>
    <n v="0"/>
  </r>
  <r>
    <x v="61"/>
    <x v="61"/>
    <n v="31"/>
    <s v="2"/>
    <s v="2450"/>
    <s v="Mechanical Engineering"/>
    <s v="25"/>
    <s v="67"/>
    <s v="670201"/>
    <s v="Retr Contr-TRS"/>
    <x v="4"/>
    <m/>
    <n v="58418"/>
    <s v="67"/>
    <x v="3"/>
    <x v="10"/>
    <n v="0"/>
    <n v="0"/>
    <n v="0"/>
    <n v="0"/>
    <n v="0"/>
    <n v="0"/>
    <n v="0"/>
  </r>
  <r>
    <x v="61"/>
    <x v="61"/>
    <n v="31"/>
    <s v="1"/>
    <s v="2450"/>
    <s v="Mechanical Engineering"/>
    <s v="10"/>
    <s v="67"/>
    <s v="670202"/>
    <s v="Retr Contr-TRS Opt"/>
    <x v="2"/>
    <m/>
    <n v="107841"/>
    <s v="67"/>
    <x v="3"/>
    <x v="10"/>
    <n v="0"/>
    <n v="0"/>
    <n v="0"/>
    <n v="0"/>
    <n v="0"/>
    <n v="0"/>
    <n v="0"/>
  </r>
  <r>
    <x v="61"/>
    <x v="61"/>
    <n v="31"/>
    <s v="2"/>
    <s v="2450"/>
    <s v="Mechanical Engineering"/>
    <s v="25"/>
    <s v="67"/>
    <s v="670202"/>
    <s v="Retr Contr-TRS Opt"/>
    <x v="4"/>
    <m/>
    <n v="36925"/>
    <s v="67"/>
    <x v="3"/>
    <x v="10"/>
    <n v="0"/>
    <n v="0"/>
    <n v="0"/>
    <n v="0"/>
    <n v="0"/>
    <n v="0"/>
    <n v="0"/>
  </r>
  <r>
    <x v="61"/>
    <x v="61"/>
    <n v="31"/>
    <s v="1"/>
    <s v="2450"/>
    <s v="Mechanical Engineering"/>
    <s v="10"/>
    <s v="67"/>
    <s v="670301"/>
    <s v="FICA Tax"/>
    <x v="2"/>
    <m/>
    <n v="7252"/>
    <s v="67"/>
    <x v="3"/>
    <x v="10"/>
    <n v="0"/>
    <n v="0"/>
    <n v="0"/>
    <n v="0"/>
    <n v="0"/>
    <n v="0"/>
    <n v="0"/>
  </r>
  <r>
    <x v="61"/>
    <x v="61"/>
    <n v="31"/>
    <s v="1"/>
    <s v="2450"/>
    <s v="Mechanical Engineering"/>
    <s v="10"/>
    <s v="67"/>
    <s v="670401"/>
    <s v="Medicare Insurance"/>
    <x v="2"/>
    <m/>
    <n v="21009"/>
    <s v="67"/>
    <x v="3"/>
    <x v="10"/>
    <n v="0"/>
    <n v="0"/>
    <n v="0"/>
    <n v="0"/>
    <n v="0"/>
    <n v="0"/>
    <n v="0"/>
  </r>
  <r>
    <x v="61"/>
    <x v="61"/>
    <n v="31"/>
    <s v="1"/>
    <s v="2450"/>
    <s v="Mechanical Engineering"/>
    <s v="10"/>
    <s v="67"/>
    <s v="670401"/>
    <s v="Medicare Insurance"/>
    <x v="2"/>
    <m/>
    <n v="131"/>
    <s v="67"/>
    <x v="3"/>
    <x v="10"/>
    <n v="0"/>
    <n v="0"/>
    <n v="0"/>
    <n v="0"/>
    <n v="0"/>
    <n v="0"/>
    <n v="0"/>
  </r>
  <r>
    <x v="61"/>
    <x v="61"/>
    <n v="31"/>
    <s v="2"/>
    <s v="2450"/>
    <s v="Mechanical Engineering"/>
    <s v="25"/>
    <s v="67"/>
    <s v="670401"/>
    <s v="Medicare Insurance"/>
    <x v="4"/>
    <m/>
    <n v="5221"/>
    <s v="67"/>
    <x v="3"/>
    <x v="10"/>
    <n v="0"/>
    <n v="0"/>
    <n v="0"/>
    <n v="0"/>
    <n v="0"/>
    <n v="0"/>
    <n v="0"/>
  </r>
  <r>
    <x v="61"/>
    <x v="61"/>
    <n v="31"/>
    <s v="1"/>
    <s v="2450"/>
    <s v="Mechanical Engineering"/>
    <s v="10"/>
    <s v="68"/>
    <s v="680501"/>
    <s v="Health Ins Contr-Regular"/>
    <x v="2"/>
    <m/>
    <n v="144355"/>
    <s v="68"/>
    <x v="3"/>
    <x v="10"/>
    <n v="0"/>
    <n v="0"/>
    <n v="0"/>
    <n v="0"/>
    <n v="0"/>
    <n v="0"/>
    <n v="0"/>
  </r>
  <r>
    <x v="61"/>
    <x v="61"/>
    <n v="31"/>
    <s v="1"/>
    <s v="2450"/>
    <s v="Mechanical Engineering"/>
    <s v="10"/>
    <s v="68"/>
    <s v="680501"/>
    <s v="Health Ins Contr-Regular"/>
    <x v="2"/>
    <m/>
    <n v="5476"/>
    <s v="68"/>
    <x v="3"/>
    <x v="10"/>
    <n v="0"/>
    <n v="0"/>
    <n v="0"/>
    <n v="0"/>
    <n v="0"/>
    <n v="0"/>
    <n v="0"/>
  </r>
  <r>
    <x v="61"/>
    <x v="61"/>
    <n v="31"/>
    <s v="1"/>
    <s v="2450"/>
    <s v="Mechanical Engineering"/>
    <s v="10"/>
    <s v="68"/>
    <s v="680601"/>
    <s v="Life Ins Contr-Regular"/>
    <x v="2"/>
    <m/>
    <n v="739"/>
    <s v="68"/>
    <x v="3"/>
    <x v="10"/>
    <n v="0"/>
    <n v="0"/>
    <n v="0"/>
    <n v="0"/>
    <n v="0"/>
    <n v="0"/>
    <n v="0"/>
  </r>
  <r>
    <x v="61"/>
    <x v="61"/>
    <n v="31"/>
    <s v="1"/>
    <s v="2450"/>
    <s v="Mechanical Engineering"/>
    <s v="10"/>
    <s v="68"/>
    <s v="680701"/>
    <s v="HSA Contributions"/>
    <x v="2"/>
    <m/>
    <n v="2674"/>
    <s v="68"/>
    <x v="3"/>
    <x v="10"/>
    <n v="0"/>
    <n v="0"/>
    <n v="0"/>
    <n v="0"/>
    <n v="0"/>
    <n v="0"/>
    <n v="0"/>
  </r>
  <r>
    <x v="61"/>
    <x v="61"/>
    <n v="31"/>
    <s v="1"/>
    <s v="2450"/>
    <s v="Mechanical Engineering"/>
    <s v="10"/>
    <s v="73"/>
    <s v="730110"/>
    <s v="Printing"/>
    <x v="2"/>
    <m/>
    <n v="3501"/>
    <s v="73"/>
    <x v="3"/>
    <x v="1"/>
    <n v="0"/>
    <n v="0"/>
    <n v="0"/>
    <n v="0"/>
    <n v="0"/>
    <n v="0"/>
    <n v="0"/>
  </r>
  <r>
    <x v="61"/>
    <x v="61"/>
    <n v="31"/>
    <s v="1"/>
    <s v="2450"/>
    <s v="Mechanical Engineering"/>
    <s v="10"/>
    <s v="73"/>
    <s v="730400"/>
    <s v="Rentals"/>
    <x v="2"/>
    <m/>
    <n v="125"/>
    <s v="73"/>
    <x v="3"/>
    <x v="1"/>
    <n v="0"/>
    <n v="0"/>
    <n v="0"/>
    <n v="0"/>
    <n v="0"/>
    <n v="0"/>
    <n v="0"/>
  </r>
  <r>
    <x v="61"/>
    <x v="61"/>
    <n v="31"/>
    <s v="1"/>
    <s v="2450"/>
    <s v="Mechanical Engineering"/>
    <s v="10"/>
    <s v="73"/>
    <s v="730600"/>
    <s v="Telephone Line Charges"/>
    <x v="2"/>
    <m/>
    <n v="7776"/>
    <s v="73"/>
    <x v="3"/>
    <x v="1"/>
    <n v="0"/>
    <n v="0"/>
    <n v="0"/>
    <n v="0"/>
    <n v="0"/>
    <n v="0"/>
    <n v="0"/>
  </r>
  <r>
    <x v="61"/>
    <x v="61"/>
    <n v="31"/>
    <s v="1"/>
    <s v="2450"/>
    <s v="Mechanical Engineering"/>
    <s v="10"/>
    <s v="73"/>
    <s v="730910"/>
    <s v="Other Operating Services"/>
    <x v="2"/>
    <m/>
    <n v="27"/>
    <s v="73"/>
    <x v="3"/>
    <x v="1"/>
    <n v="0"/>
    <n v="0"/>
    <n v="0"/>
    <n v="0"/>
    <n v="0"/>
    <n v="0"/>
    <n v="0"/>
  </r>
  <r>
    <x v="61"/>
    <x v="61"/>
    <n v="31"/>
    <s v="1"/>
    <s v="2450"/>
    <s v="Mechanical Engineering"/>
    <s v="10"/>
    <s v="74"/>
    <s v="740100"/>
    <s v="Office Supplies"/>
    <x v="2"/>
    <m/>
    <n v="419"/>
    <s v="74"/>
    <x v="3"/>
    <x v="2"/>
    <n v="0"/>
    <n v="0"/>
    <n v="0"/>
    <n v="0"/>
    <n v="0"/>
    <n v="0"/>
    <n v="0"/>
  </r>
  <r>
    <x v="61"/>
    <x v="61"/>
    <n v="31"/>
    <s v="1"/>
    <s v="2450"/>
    <s v="Mechanical Engineering"/>
    <s v="10"/>
    <s v="74"/>
    <s v="740101"/>
    <s v="Office Supplies-IT related"/>
    <x v="2"/>
    <m/>
    <n v="549"/>
    <s v="74"/>
    <x v="3"/>
    <x v="2"/>
    <n v="0"/>
    <n v="0"/>
    <n v="0"/>
    <n v="0"/>
    <n v="0"/>
    <n v="0"/>
    <n v="0"/>
  </r>
  <r>
    <x v="61"/>
    <x v="61"/>
    <n v="31"/>
    <s v="1"/>
    <s v="2450"/>
    <s v="Mechanical Engineering"/>
    <s v="10"/>
    <s v="74"/>
    <s v="740180"/>
    <s v="Other Operating"/>
    <x v="2"/>
    <m/>
    <n v="99"/>
    <s v="74"/>
    <x v="3"/>
    <x v="2"/>
    <n v="0"/>
    <n v="0"/>
    <n v="0"/>
    <n v="0"/>
    <n v="0"/>
    <n v="0"/>
    <n v="0"/>
  </r>
  <r>
    <x v="61"/>
    <x v="61"/>
    <n v="31"/>
    <s v="1"/>
    <s v="2450"/>
    <s v="Mechanical Engineering"/>
    <s v="10"/>
    <s v="74"/>
    <s v="740240"/>
    <s v="Other Maint Supplies"/>
    <x v="2"/>
    <m/>
    <n v="27"/>
    <s v="74"/>
    <x v="3"/>
    <x v="2"/>
    <n v="0"/>
    <n v="0"/>
    <n v="0"/>
    <n v="0"/>
    <n v="0"/>
    <n v="0"/>
    <n v="0"/>
  </r>
  <r>
    <x v="61"/>
    <x v="61"/>
    <n v="31"/>
    <s v="1"/>
    <s v="2450"/>
    <s v="Mechanical Engineering"/>
    <s v="10"/>
    <s v="74"/>
    <s v="740415"/>
    <s v="Lab Supplies"/>
    <x v="2"/>
    <m/>
    <n v="4893"/>
    <s v="74"/>
    <x v="3"/>
    <x v="2"/>
    <n v="0"/>
    <n v="0"/>
    <n v="0"/>
    <n v="0"/>
    <n v="0"/>
    <n v="0"/>
    <n v="0"/>
  </r>
  <r>
    <x v="61"/>
    <x v="61"/>
    <n v="31"/>
    <s v="1"/>
    <s v="2450"/>
    <s v="Mechanical Engineering"/>
    <s v="10"/>
    <s v="78"/>
    <s v="780100"/>
    <s v="Computer Hardware"/>
    <x v="2"/>
    <m/>
    <n v="67"/>
    <s v="78"/>
    <x v="3"/>
    <x v="5"/>
    <n v="0"/>
    <n v="0"/>
    <n v="0"/>
    <n v="0"/>
    <n v="0"/>
    <n v="0"/>
    <n v="0"/>
  </r>
  <r>
    <x v="61"/>
    <x v="61"/>
    <n v="31"/>
    <s v="1"/>
    <s v="2450"/>
    <s v="Mechanical Engineering"/>
    <s v="10"/>
    <s v="78"/>
    <s v="780220"/>
    <s v="Educ Recreation Cult (1-5K)"/>
    <x v="2"/>
    <m/>
    <n v="2126"/>
    <s v="78"/>
    <x v="3"/>
    <x v="5"/>
    <n v="0"/>
    <n v="0"/>
    <n v="0"/>
    <n v="0"/>
    <n v="0"/>
    <n v="0"/>
    <n v="0"/>
  </r>
  <r>
    <x v="61"/>
    <x v="61"/>
    <n v="31"/>
    <s v="1"/>
    <s v="2450"/>
    <s v="Mechanical Engineering"/>
    <s v="10"/>
    <s v="78"/>
    <s v="780910"/>
    <s v="PC Depot Computers"/>
    <x v="2"/>
    <m/>
    <n v="2820"/>
    <s v="78"/>
    <x v="3"/>
    <x v="5"/>
    <n v="0"/>
    <n v="0"/>
    <n v="0"/>
    <n v="0"/>
    <n v="0"/>
    <n v="0"/>
    <n v="0"/>
  </r>
  <r>
    <x v="62"/>
    <x v="62"/>
    <n v="31"/>
    <s v="1"/>
    <s v="2460"/>
    <s v="Petroleum Engineering"/>
    <s v="10"/>
    <s v="61"/>
    <s v="610101"/>
    <s v="Salaries-Faculty-9/10 Month"/>
    <x v="2"/>
    <m/>
    <n v="282311"/>
    <s v="61"/>
    <x v="3"/>
    <x v="8"/>
    <n v="0"/>
    <n v="0"/>
    <n v="0"/>
    <n v="0"/>
    <n v="0"/>
    <n v="0"/>
    <n v="0"/>
  </r>
  <r>
    <x v="62"/>
    <x v="62"/>
    <n v="31"/>
    <s v="2"/>
    <s v="2460"/>
    <s v="Petroleum Engineering"/>
    <s v="25"/>
    <s v="61"/>
    <s v="610101"/>
    <s v="Salaries-Faculty-9/10 Month"/>
    <x v="4"/>
    <m/>
    <n v="244794"/>
    <s v="61"/>
    <x v="3"/>
    <x v="8"/>
    <n v="0"/>
    <n v="0"/>
    <n v="0"/>
    <n v="0"/>
    <n v="0"/>
    <n v="0"/>
    <n v="0"/>
  </r>
  <r>
    <x v="62"/>
    <x v="62"/>
    <n v="31"/>
    <s v="1"/>
    <s v="2460"/>
    <s v="Petroleum Engineering"/>
    <s v="10"/>
    <s v="61"/>
    <s v="610102"/>
    <s v="Salaries-Faculty-11/12 Month"/>
    <x v="2"/>
    <m/>
    <n v="265322"/>
    <s v="61"/>
    <x v="3"/>
    <x v="8"/>
    <n v="0"/>
    <n v="0"/>
    <n v="0"/>
    <n v="0"/>
    <n v="0"/>
    <n v="0"/>
    <n v="0"/>
  </r>
  <r>
    <x v="62"/>
    <x v="62"/>
    <n v="31"/>
    <s v="1"/>
    <s v="2460"/>
    <s v="Petroleum Engineering"/>
    <s v="10"/>
    <s v="61"/>
    <s v="610103"/>
    <s v="Salaries-Department Head Stipend"/>
    <x v="2"/>
    <m/>
    <n v="10000"/>
    <s v="61"/>
    <x v="3"/>
    <x v="8"/>
    <n v="0"/>
    <n v="0"/>
    <n v="0"/>
    <n v="0"/>
    <n v="0"/>
    <n v="0"/>
    <n v="0"/>
  </r>
  <r>
    <x v="62"/>
    <x v="62"/>
    <n v="31"/>
    <s v="1"/>
    <s v="2460"/>
    <s v="Petroleum Engineering"/>
    <s v="10"/>
    <s v="61"/>
    <s v="610201"/>
    <s v="Salaries-Unclassified"/>
    <x v="2"/>
    <m/>
    <n v="66463"/>
    <s v="61"/>
    <x v="3"/>
    <x v="8"/>
    <n v="0"/>
    <n v="0"/>
    <n v="0"/>
    <n v="0"/>
    <n v="0"/>
    <n v="0"/>
    <n v="0"/>
  </r>
  <r>
    <x v="62"/>
    <x v="62"/>
    <n v="31"/>
    <s v="1"/>
    <s v="2460"/>
    <s v="Petroleum Engineering"/>
    <s v="10"/>
    <s v="61"/>
    <s v="610301"/>
    <s v="Salaries-Classified"/>
    <x v="2"/>
    <m/>
    <n v="28509"/>
    <s v="61"/>
    <x v="3"/>
    <x v="8"/>
    <n v="0"/>
    <n v="0"/>
    <n v="0"/>
    <n v="0"/>
    <n v="0"/>
    <n v="0"/>
    <n v="0"/>
  </r>
  <r>
    <x v="62"/>
    <x v="62"/>
    <n v="31"/>
    <s v="1"/>
    <s v="2460"/>
    <s v="Petroleum Engineering"/>
    <s v="10"/>
    <s v="67"/>
    <s v="670101"/>
    <s v="Retr Contr-LASERS"/>
    <x v="2"/>
    <m/>
    <n v="11523"/>
    <s v="67"/>
    <x v="3"/>
    <x v="10"/>
    <n v="0"/>
    <n v="0"/>
    <n v="0"/>
    <n v="0"/>
    <n v="0"/>
    <n v="0"/>
    <n v="0"/>
  </r>
  <r>
    <x v="62"/>
    <x v="62"/>
    <n v="31"/>
    <s v="1"/>
    <s v="2460"/>
    <s v="Petroleum Engineering"/>
    <s v="10"/>
    <s v="67"/>
    <s v="670201"/>
    <s v="Retr Contr-TRS"/>
    <x v="2"/>
    <m/>
    <n v="90509"/>
    <s v="67"/>
    <x v="3"/>
    <x v="10"/>
    <n v="0"/>
    <n v="0"/>
    <n v="0"/>
    <n v="0"/>
    <n v="0"/>
    <n v="0"/>
    <n v="0"/>
  </r>
  <r>
    <x v="62"/>
    <x v="62"/>
    <n v="31"/>
    <s v="2"/>
    <s v="2460"/>
    <s v="Petroleum Engineering"/>
    <s v="25"/>
    <s v="67"/>
    <s v="670201"/>
    <s v="Retr Contr-TRS"/>
    <x v="4"/>
    <m/>
    <n v="24155"/>
    <s v="67"/>
    <x v="3"/>
    <x v="10"/>
    <n v="0"/>
    <n v="0"/>
    <n v="0"/>
    <n v="0"/>
    <n v="0"/>
    <n v="0"/>
    <n v="0"/>
  </r>
  <r>
    <x v="62"/>
    <x v="62"/>
    <n v="31"/>
    <s v="1"/>
    <s v="2460"/>
    <s v="Petroleum Engineering"/>
    <s v="10"/>
    <s v="67"/>
    <s v="670202"/>
    <s v="Retr Contr-TRS Opt"/>
    <x v="2"/>
    <m/>
    <n v="67106"/>
    <s v="67"/>
    <x v="3"/>
    <x v="10"/>
    <n v="0"/>
    <n v="0"/>
    <n v="0"/>
    <n v="0"/>
    <n v="0"/>
    <n v="0"/>
    <n v="0"/>
  </r>
  <r>
    <x v="62"/>
    <x v="62"/>
    <n v="31"/>
    <s v="2"/>
    <s v="2460"/>
    <s v="Petroleum Engineering"/>
    <s v="25"/>
    <s v="67"/>
    <s v="670202"/>
    <s v="Retr Contr-TRS Opt"/>
    <x v="4"/>
    <m/>
    <n v="39032"/>
    <s v="67"/>
    <x v="3"/>
    <x v="10"/>
    <n v="0"/>
    <n v="0"/>
    <n v="0"/>
    <n v="0"/>
    <n v="0"/>
    <n v="0"/>
    <n v="0"/>
  </r>
  <r>
    <x v="62"/>
    <x v="62"/>
    <n v="31"/>
    <s v="1"/>
    <s v="2460"/>
    <s v="Petroleum Engineering"/>
    <s v="10"/>
    <s v="67"/>
    <s v="670401"/>
    <s v="Medicare Insurance"/>
    <x v="2"/>
    <m/>
    <n v="8778"/>
    <s v="67"/>
    <x v="3"/>
    <x v="10"/>
    <n v="0"/>
    <n v="0"/>
    <n v="0"/>
    <n v="0"/>
    <n v="0"/>
    <n v="0"/>
    <n v="0"/>
  </r>
  <r>
    <x v="62"/>
    <x v="62"/>
    <n v="31"/>
    <s v="2"/>
    <s v="2460"/>
    <s v="Petroleum Engineering"/>
    <s v="25"/>
    <s v="67"/>
    <s v="670401"/>
    <s v="Medicare Insurance"/>
    <x v="4"/>
    <m/>
    <n v="3333"/>
    <s v="67"/>
    <x v="3"/>
    <x v="10"/>
    <n v="0"/>
    <n v="0"/>
    <n v="0"/>
    <n v="0"/>
    <n v="0"/>
    <n v="0"/>
    <n v="0"/>
  </r>
  <r>
    <x v="62"/>
    <x v="62"/>
    <n v="31"/>
    <s v="1"/>
    <s v="2460"/>
    <s v="Petroleum Engineering"/>
    <s v="10"/>
    <s v="68"/>
    <s v="680501"/>
    <s v="Health Ins Contr-Regular"/>
    <x v="2"/>
    <m/>
    <n v="84957"/>
    <s v="68"/>
    <x v="3"/>
    <x v="10"/>
    <n v="0"/>
    <n v="0"/>
    <n v="0"/>
    <n v="0"/>
    <n v="0"/>
    <n v="0"/>
    <n v="0"/>
  </r>
  <r>
    <x v="62"/>
    <x v="62"/>
    <n v="31"/>
    <s v="1"/>
    <s v="2460"/>
    <s v="Petroleum Engineering"/>
    <s v="10"/>
    <s v="68"/>
    <s v="680601"/>
    <s v="Life Ins Contr-Regular"/>
    <x v="2"/>
    <m/>
    <n v="183"/>
    <s v="68"/>
    <x v="3"/>
    <x v="10"/>
    <n v="0"/>
    <n v="0"/>
    <n v="0"/>
    <n v="0"/>
    <n v="0"/>
    <n v="0"/>
    <n v="0"/>
  </r>
  <r>
    <x v="62"/>
    <x v="62"/>
    <n v="31"/>
    <s v="1"/>
    <s v="2460"/>
    <s v="Petroleum Engineering"/>
    <s v="10"/>
    <s v="68"/>
    <s v="680701"/>
    <s v="HSA Contributions"/>
    <x v="2"/>
    <m/>
    <n v="1728"/>
    <s v="68"/>
    <x v="3"/>
    <x v="10"/>
    <n v="0"/>
    <n v="0"/>
    <n v="0"/>
    <n v="0"/>
    <n v="0"/>
    <n v="0"/>
    <n v="0"/>
  </r>
  <r>
    <x v="62"/>
    <x v="62"/>
    <n v="31"/>
    <s v="1"/>
    <s v="2460"/>
    <s v="Petroleum Engineering"/>
    <s v="10"/>
    <s v="72"/>
    <s v="720210"/>
    <s v="Conf and Conv Travel-O/S"/>
    <x v="2"/>
    <m/>
    <n v="1180"/>
    <s v="72"/>
    <x v="3"/>
    <x v="0"/>
    <n v="0"/>
    <n v="0"/>
    <n v="0"/>
    <n v="0"/>
    <n v="0"/>
    <n v="0"/>
    <n v="0"/>
  </r>
  <r>
    <x v="62"/>
    <x v="62"/>
    <n v="31"/>
    <s v="1"/>
    <s v="2460"/>
    <s v="Petroleum Engineering"/>
    <s v="10"/>
    <s v="73"/>
    <s v="730110"/>
    <s v="Printing"/>
    <x v="2"/>
    <m/>
    <n v="699"/>
    <s v="73"/>
    <x v="3"/>
    <x v="1"/>
    <n v="0"/>
    <n v="0"/>
    <n v="0"/>
    <n v="0"/>
    <n v="0"/>
    <n v="0"/>
    <n v="0"/>
  </r>
  <r>
    <x v="62"/>
    <x v="62"/>
    <n v="31"/>
    <s v="1"/>
    <s v="2460"/>
    <s v="Petroleum Engineering"/>
    <s v="10"/>
    <s v="73"/>
    <s v="730400"/>
    <s v="Rentals"/>
    <x v="2"/>
    <m/>
    <n v="1419"/>
    <s v="73"/>
    <x v="3"/>
    <x v="1"/>
    <n v="0"/>
    <n v="0"/>
    <n v="0"/>
    <n v="0"/>
    <n v="0"/>
    <n v="0"/>
    <n v="0"/>
  </r>
  <r>
    <x v="62"/>
    <x v="62"/>
    <n v="31"/>
    <s v="1"/>
    <s v="2460"/>
    <s v="Petroleum Engineering"/>
    <s v="10"/>
    <s v="73"/>
    <s v="730600"/>
    <s v="Telephone Line Charges"/>
    <x v="2"/>
    <m/>
    <n v="3276"/>
    <s v="73"/>
    <x v="3"/>
    <x v="1"/>
    <n v="0"/>
    <n v="0"/>
    <n v="0"/>
    <n v="0"/>
    <n v="0"/>
    <n v="0"/>
    <n v="0"/>
  </r>
  <r>
    <x v="62"/>
    <x v="62"/>
    <n v="31"/>
    <s v="1"/>
    <s v="2460"/>
    <s v="Petroleum Engineering"/>
    <s v="10"/>
    <s v="73"/>
    <s v="730810"/>
    <s v="Professional Memberships-Indvl"/>
    <x v="2"/>
    <m/>
    <n v="526"/>
    <s v="73"/>
    <x v="3"/>
    <x v="1"/>
    <n v="0"/>
    <n v="0"/>
    <n v="0"/>
    <n v="0"/>
    <n v="0"/>
    <n v="0"/>
    <n v="0"/>
  </r>
  <r>
    <x v="62"/>
    <x v="62"/>
    <n v="31"/>
    <s v="1"/>
    <s v="2460"/>
    <s v="Petroleum Engineering"/>
    <s v="10"/>
    <s v="73"/>
    <s v="730910"/>
    <s v="Other Operating Services"/>
    <x v="2"/>
    <m/>
    <n v="21"/>
    <s v="73"/>
    <x v="3"/>
    <x v="1"/>
    <n v="0"/>
    <n v="0"/>
    <n v="0"/>
    <n v="0"/>
    <n v="0"/>
    <n v="0"/>
    <n v="0"/>
  </r>
  <r>
    <x v="62"/>
    <x v="62"/>
    <n v="31"/>
    <s v="1"/>
    <s v="2460"/>
    <s v="Petroleum Engineering"/>
    <s v="10"/>
    <s v="74"/>
    <s v="740100"/>
    <s v="Office Supplies"/>
    <x v="2"/>
    <m/>
    <n v="3399"/>
    <s v="74"/>
    <x v="3"/>
    <x v="2"/>
    <n v="0"/>
    <n v="0"/>
    <n v="0"/>
    <n v="0"/>
    <n v="0"/>
    <n v="0"/>
    <n v="0"/>
  </r>
  <r>
    <x v="62"/>
    <x v="62"/>
    <n v="31"/>
    <s v="1"/>
    <s v="2460"/>
    <s v="Petroleum Engineering"/>
    <s v="10"/>
    <s v="74"/>
    <s v="740415"/>
    <s v="Lab Supplies"/>
    <x v="2"/>
    <m/>
    <n v="1400"/>
    <s v="74"/>
    <x v="3"/>
    <x v="2"/>
    <n v="0"/>
    <n v="0"/>
    <n v="0"/>
    <n v="0"/>
    <n v="0"/>
    <n v="0"/>
    <n v="0"/>
  </r>
  <r>
    <x v="62"/>
    <x v="62"/>
    <n v="31"/>
    <s v="1"/>
    <s v="2460"/>
    <s v="Petroleum Engineering"/>
    <s v="10"/>
    <s v="76"/>
    <s v="760140"/>
    <s v="Registration Fees-Nontravel"/>
    <x v="2"/>
    <m/>
    <n v="40"/>
    <s v="76"/>
    <x v="3"/>
    <x v="4"/>
    <n v="0"/>
    <n v="0"/>
    <n v="0"/>
    <n v="0"/>
    <n v="0"/>
    <n v="0"/>
    <n v="0"/>
  </r>
  <r>
    <x v="62"/>
    <x v="62"/>
    <n v="31"/>
    <s v="1"/>
    <s v="2460"/>
    <s v="Petroleum Engineering"/>
    <s v="10"/>
    <s v="76"/>
    <s v="760710"/>
    <s v="Special Meal-Office Meeting"/>
    <x v="2"/>
    <m/>
    <n v="380"/>
    <s v="76"/>
    <x v="3"/>
    <x v="4"/>
    <n v="0"/>
    <n v="0"/>
    <n v="0"/>
    <n v="0"/>
    <n v="0"/>
    <n v="0"/>
    <n v="0"/>
  </r>
  <r>
    <x v="62"/>
    <x v="62"/>
    <n v="31"/>
    <s v="1"/>
    <s v="2460"/>
    <s v="Petroleum Engineering"/>
    <s v="10"/>
    <s v="76"/>
    <s v="760720"/>
    <s v="Special Meal-Student Function"/>
    <x v="2"/>
    <m/>
    <n v="133"/>
    <s v="76"/>
    <x v="3"/>
    <x v="4"/>
    <n v="0"/>
    <n v="0"/>
    <n v="0"/>
    <n v="0"/>
    <n v="0"/>
    <n v="0"/>
    <n v="0"/>
  </r>
  <r>
    <x v="62"/>
    <x v="62"/>
    <n v="31"/>
    <s v="1"/>
    <s v="2460"/>
    <s v="Petroleum Engineering"/>
    <s v="10"/>
    <s v="78"/>
    <s v="780910"/>
    <s v="PC Depot Computers"/>
    <x v="2"/>
    <m/>
    <n v="1335"/>
    <s v="78"/>
    <x v="3"/>
    <x v="5"/>
    <n v="0"/>
    <n v="0"/>
    <n v="0"/>
    <n v="0"/>
    <n v="0"/>
    <n v="0"/>
    <n v="0"/>
  </r>
  <r>
    <x v="63"/>
    <x v="63"/>
    <n v="31"/>
    <s v="4"/>
    <s v="2500"/>
    <s v="Dean of Liberal Arts"/>
    <s v="40"/>
    <s v="61"/>
    <s v="610109"/>
    <s v="Faculty Extra Duties"/>
    <x v="1"/>
    <m/>
    <n v="27500"/>
    <s v="61"/>
    <x v="3"/>
    <x v="8"/>
    <n v="0"/>
    <n v="0"/>
    <n v="0"/>
    <n v="0"/>
    <n v="0"/>
    <n v="0"/>
    <n v="0"/>
  </r>
  <r>
    <x v="63"/>
    <x v="63"/>
    <n v="31"/>
    <s v="4"/>
    <s v="2500"/>
    <s v="Dean of Liberal Arts"/>
    <s v="40"/>
    <s v="61"/>
    <s v="610201"/>
    <s v="Salaries-Unclassified"/>
    <x v="1"/>
    <m/>
    <n v="330549"/>
    <s v="61"/>
    <x v="3"/>
    <x v="8"/>
    <n v="0"/>
    <n v="0"/>
    <n v="0"/>
    <n v="0"/>
    <n v="0"/>
    <n v="0"/>
    <n v="0"/>
  </r>
  <r>
    <x v="63"/>
    <x v="63"/>
    <n v="31"/>
    <s v="4"/>
    <s v="2500"/>
    <s v="Dean of Liberal Arts"/>
    <s v="40"/>
    <s v="61"/>
    <s v="610301"/>
    <s v="Salaries-Classified"/>
    <x v="1"/>
    <m/>
    <n v="91026"/>
    <s v="61"/>
    <x v="3"/>
    <x v="8"/>
    <n v="0"/>
    <n v="0"/>
    <n v="0"/>
    <n v="0"/>
    <n v="0"/>
    <n v="0"/>
    <n v="0"/>
  </r>
  <r>
    <x v="63"/>
    <x v="63"/>
    <n v="31"/>
    <s v="4"/>
    <s v="2500"/>
    <s v="Dean of Liberal Arts"/>
    <s v="40"/>
    <s v="61"/>
    <s v="612001"/>
    <s v="Termination-Annual Leave"/>
    <x v="1"/>
    <m/>
    <n v="4693"/>
    <s v="61"/>
    <x v="3"/>
    <x v="8"/>
    <n v="0"/>
    <n v="0"/>
    <n v="0"/>
    <n v="0"/>
    <n v="0"/>
    <n v="0"/>
    <n v="0"/>
  </r>
  <r>
    <x v="63"/>
    <x v="63"/>
    <n v="31"/>
    <s v="4"/>
    <s v="2500"/>
    <s v="Dean of Liberal Arts"/>
    <s v="40"/>
    <s v="61"/>
    <s v="612002"/>
    <s v="Termination-Sick Leave"/>
    <x v="1"/>
    <m/>
    <n v="6349"/>
    <s v="61"/>
    <x v="3"/>
    <x v="8"/>
    <n v="0"/>
    <n v="0"/>
    <n v="0"/>
    <n v="0"/>
    <n v="0"/>
    <n v="0"/>
    <n v="0"/>
  </r>
  <r>
    <x v="63"/>
    <x v="63"/>
    <n v="31"/>
    <s v="4"/>
    <s v="2500"/>
    <s v="Dean of Liberal Arts"/>
    <s v="40"/>
    <s v="67"/>
    <s v="670101"/>
    <s v="Retr Contr-LASERS"/>
    <x v="1"/>
    <m/>
    <n v="36790"/>
    <s v="67"/>
    <x v="3"/>
    <x v="10"/>
    <n v="0"/>
    <n v="0"/>
    <n v="0"/>
    <n v="0"/>
    <n v="0"/>
    <n v="0"/>
    <n v="0"/>
  </r>
  <r>
    <x v="63"/>
    <x v="63"/>
    <n v="31"/>
    <s v="4"/>
    <s v="2500"/>
    <s v="Dean of Liberal Arts"/>
    <s v="40"/>
    <s v="67"/>
    <s v="670201"/>
    <s v="Retr Contr-TRS"/>
    <x v="1"/>
    <m/>
    <n v="19672"/>
    <s v="67"/>
    <x v="3"/>
    <x v="10"/>
    <n v="0"/>
    <n v="0"/>
    <n v="0"/>
    <n v="0"/>
    <n v="0"/>
    <n v="0"/>
    <n v="0"/>
  </r>
  <r>
    <x v="63"/>
    <x v="63"/>
    <n v="31"/>
    <s v="4"/>
    <s v="2500"/>
    <s v="Dean of Liberal Arts"/>
    <s v="40"/>
    <s v="67"/>
    <s v="670202"/>
    <s v="Retr Contr-TRS Opt"/>
    <x v="1"/>
    <m/>
    <n v="74634"/>
    <s v="67"/>
    <x v="3"/>
    <x v="10"/>
    <n v="0"/>
    <n v="0"/>
    <n v="0"/>
    <n v="0"/>
    <n v="0"/>
    <n v="0"/>
    <n v="0"/>
  </r>
  <r>
    <x v="63"/>
    <x v="63"/>
    <n v="31"/>
    <s v="4"/>
    <s v="2500"/>
    <s v="Dean of Liberal Arts"/>
    <s v="40"/>
    <s v="67"/>
    <s v="670401"/>
    <s v="Medicare Insurance"/>
    <x v="1"/>
    <m/>
    <n v="5814"/>
    <s v="67"/>
    <x v="3"/>
    <x v="10"/>
    <n v="0"/>
    <n v="0"/>
    <n v="0"/>
    <n v="0"/>
    <n v="0"/>
    <n v="0"/>
    <n v="0"/>
  </r>
  <r>
    <x v="63"/>
    <x v="63"/>
    <n v="31"/>
    <s v="4"/>
    <s v="2500"/>
    <s v="Dean of Liberal Arts"/>
    <s v="40"/>
    <s v="68"/>
    <s v="680501"/>
    <s v="Health Ins Contr-Regular"/>
    <x v="1"/>
    <m/>
    <n v="32483"/>
    <s v="68"/>
    <x v="3"/>
    <x v="10"/>
    <n v="0"/>
    <n v="0"/>
    <n v="0"/>
    <n v="0"/>
    <n v="0"/>
    <n v="0"/>
    <n v="0"/>
  </r>
  <r>
    <x v="63"/>
    <x v="63"/>
    <n v="31"/>
    <s v="4"/>
    <s v="2500"/>
    <s v="Dean of Liberal Arts"/>
    <s v="40"/>
    <s v="68"/>
    <s v="680601"/>
    <s v="Life Ins Contr-Regular"/>
    <x v="1"/>
    <m/>
    <n v="656"/>
    <s v="68"/>
    <x v="3"/>
    <x v="10"/>
    <n v="0"/>
    <n v="0"/>
    <n v="0"/>
    <n v="0"/>
    <n v="0"/>
    <n v="0"/>
    <n v="0"/>
  </r>
  <r>
    <x v="63"/>
    <x v="63"/>
    <n v="31"/>
    <s v="4"/>
    <s v="2500"/>
    <s v="Dean of Liberal Arts"/>
    <s v="40"/>
    <s v="73"/>
    <s v="730110"/>
    <s v="Printing"/>
    <x v="1"/>
    <m/>
    <n v="260"/>
    <s v="73"/>
    <x v="3"/>
    <x v="1"/>
    <n v="0"/>
    <n v="0"/>
    <n v="0"/>
    <n v="0"/>
    <n v="0"/>
    <n v="0"/>
    <n v="0"/>
  </r>
  <r>
    <x v="63"/>
    <x v="63"/>
    <n v="31"/>
    <s v="4"/>
    <s v="2500"/>
    <s v="Dean of Liberal Arts"/>
    <s v="40"/>
    <s v="73"/>
    <s v="730600"/>
    <s v="Telephone Line Charges"/>
    <x v="1"/>
    <m/>
    <n v="3240"/>
    <s v="73"/>
    <x v="3"/>
    <x v="1"/>
    <n v="0"/>
    <n v="0"/>
    <n v="0"/>
    <n v="0"/>
    <n v="0"/>
    <n v="0"/>
    <n v="0"/>
  </r>
  <r>
    <x v="63"/>
    <x v="63"/>
    <n v="31"/>
    <s v="4"/>
    <s v="2500"/>
    <s v="Dean of Liberal Arts"/>
    <s v="40"/>
    <s v="73"/>
    <s v="730910"/>
    <s v="Other Operating Services"/>
    <x v="1"/>
    <m/>
    <n v="456"/>
    <s v="73"/>
    <x v="3"/>
    <x v="1"/>
    <n v="0"/>
    <n v="0"/>
    <n v="0"/>
    <n v="0"/>
    <n v="0"/>
    <n v="0"/>
    <n v="0"/>
  </r>
  <r>
    <x v="63"/>
    <x v="63"/>
    <n v="31"/>
    <s v="4"/>
    <s v="2500"/>
    <s v="Dean of Liberal Arts"/>
    <s v="40"/>
    <s v="74"/>
    <s v="740100"/>
    <s v="Office Supplies"/>
    <x v="1"/>
    <m/>
    <n v="339"/>
    <s v="74"/>
    <x v="3"/>
    <x v="2"/>
    <n v="0"/>
    <n v="0"/>
    <n v="0"/>
    <n v="0"/>
    <n v="0"/>
    <n v="0"/>
    <n v="0"/>
  </r>
  <r>
    <x v="63"/>
    <x v="63"/>
    <n v="31"/>
    <s v="4"/>
    <s v="2500"/>
    <s v="Dean of Liberal Arts"/>
    <s v="40"/>
    <s v="74"/>
    <s v="740101"/>
    <s v="Office Supplies-IT related"/>
    <x v="1"/>
    <m/>
    <n v="239"/>
    <s v="74"/>
    <x v="3"/>
    <x v="2"/>
    <n v="0"/>
    <n v="0"/>
    <n v="0"/>
    <n v="0"/>
    <n v="0"/>
    <n v="0"/>
    <n v="0"/>
  </r>
  <r>
    <x v="63"/>
    <x v="63"/>
    <n v="31"/>
    <s v="4"/>
    <s v="2500"/>
    <s v="Dean of Liberal Arts"/>
    <s v="40"/>
    <s v="78"/>
    <s v="780910"/>
    <s v="PC Depot Computers"/>
    <x v="1"/>
    <m/>
    <n v="2683"/>
    <s v="78"/>
    <x v="3"/>
    <x v="5"/>
    <n v="0"/>
    <n v="0"/>
    <n v="0"/>
    <n v="0"/>
    <n v="0"/>
    <n v="0"/>
    <n v="0"/>
  </r>
  <r>
    <x v="64"/>
    <x v="64"/>
    <n v="31"/>
    <s v="1"/>
    <s v="2501"/>
    <s v="College Liberal Art Enhancement Fds"/>
    <s v="10"/>
    <s v="72"/>
    <s v="720210"/>
    <s v="Conf and Conv Travel-O/S"/>
    <x v="2"/>
    <m/>
    <n v="2252"/>
    <s v="72"/>
    <x v="3"/>
    <x v="0"/>
    <n v="0"/>
    <n v="0"/>
    <n v="0"/>
    <n v="0"/>
    <n v="0"/>
    <n v="0"/>
    <n v="0"/>
  </r>
  <r>
    <x v="64"/>
    <x v="64"/>
    <n v="31"/>
    <s v="1"/>
    <s v="2501"/>
    <s v="College Liberal Art Enhancement Fds"/>
    <s v="10"/>
    <s v="72"/>
    <s v="720220"/>
    <s v="Conf and Conv Travel-Intl"/>
    <x v="2"/>
    <m/>
    <n v="906"/>
    <s v="72"/>
    <x v="3"/>
    <x v="0"/>
    <n v="0"/>
    <n v="0"/>
    <n v="0"/>
    <n v="0"/>
    <n v="0"/>
    <n v="0"/>
    <n v="0"/>
  </r>
  <r>
    <x v="64"/>
    <x v="64"/>
    <n v="31"/>
    <s v="1"/>
    <s v="2501"/>
    <s v="College Liberal Art Enhancement Fds"/>
    <s v="10"/>
    <s v="73"/>
    <s v="730110"/>
    <s v="Printing"/>
    <x v="2"/>
    <m/>
    <n v="386"/>
    <s v="73"/>
    <x v="3"/>
    <x v="1"/>
    <n v="0"/>
    <n v="0"/>
    <n v="0"/>
    <n v="0"/>
    <n v="0"/>
    <n v="0"/>
    <n v="0"/>
  </r>
  <r>
    <x v="64"/>
    <x v="64"/>
    <n v="31"/>
    <s v="1"/>
    <s v="2501"/>
    <s v="College Liberal Art Enhancement Fds"/>
    <s v="10"/>
    <s v="73"/>
    <s v="730400"/>
    <s v="Rentals"/>
    <x v="2"/>
    <m/>
    <n v="650"/>
    <s v="73"/>
    <x v="3"/>
    <x v="1"/>
    <n v="0"/>
    <n v="0"/>
    <n v="0"/>
    <n v="0"/>
    <n v="0"/>
    <n v="0"/>
    <n v="0"/>
  </r>
  <r>
    <x v="64"/>
    <x v="64"/>
    <n v="31"/>
    <s v="1"/>
    <s v="2501"/>
    <s v="College Liberal Art Enhancement Fds"/>
    <s v="10"/>
    <s v="73"/>
    <s v="730910"/>
    <s v="Other Operating Services"/>
    <x v="2"/>
    <m/>
    <n v="-321"/>
    <s v="73"/>
    <x v="3"/>
    <x v="1"/>
    <n v="0"/>
    <n v="0"/>
    <n v="0"/>
    <n v="0"/>
    <n v="0"/>
    <n v="0"/>
    <n v="0"/>
  </r>
  <r>
    <x v="64"/>
    <x v="64"/>
    <n v="31"/>
    <s v="1"/>
    <s v="2501"/>
    <s v="College Liberal Art Enhancement Fds"/>
    <s v="10"/>
    <s v="74"/>
    <s v="740100"/>
    <s v="Office Supplies"/>
    <x v="2"/>
    <m/>
    <n v="1111"/>
    <s v="74"/>
    <x v="3"/>
    <x v="2"/>
    <n v="0"/>
    <n v="0"/>
    <n v="0"/>
    <n v="0"/>
    <n v="0"/>
    <n v="0"/>
    <n v="0"/>
  </r>
  <r>
    <x v="64"/>
    <x v="64"/>
    <n v="31"/>
    <s v="1"/>
    <s v="2501"/>
    <s v="College Liberal Art Enhancement Fds"/>
    <s v="10"/>
    <s v="74"/>
    <s v="740101"/>
    <s v="Office Supplies-IT related"/>
    <x v="2"/>
    <m/>
    <n v="648"/>
    <s v="74"/>
    <x v="3"/>
    <x v="2"/>
    <n v="0"/>
    <n v="0"/>
    <n v="0"/>
    <n v="0"/>
    <n v="0"/>
    <n v="0"/>
    <n v="0"/>
  </r>
  <r>
    <x v="64"/>
    <x v="64"/>
    <n v="31"/>
    <s v="1"/>
    <s v="2501"/>
    <s v="College Liberal Art Enhancement Fds"/>
    <s v="10"/>
    <s v="74"/>
    <s v="740105"/>
    <s v="Office Supplies-Software"/>
    <x v="2"/>
    <m/>
    <n v="500"/>
    <s v="74"/>
    <x v="3"/>
    <x v="2"/>
    <n v="0"/>
    <n v="0"/>
    <n v="0"/>
    <n v="0"/>
    <n v="0"/>
    <n v="0"/>
    <n v="0"/>
  </r>
  <r>
    <x v="64"/>
    <x v="64"/>
    <n v="31"/>
    <s v="1"/>
    <s v="2501"/>
    <s v="College Liberal Art Enhancement Fds"/>
    <s v="10"/>
    <s v="74"/>
    <s v="740110"/>
    <s v="Educational Supplies"/>
    <x v="2"/>
    <m/>
    <n v="1425"/>
    <s v="74"/>
    <x v="3"/>
    <x v="2"/>
    <n v="0"/>
    <n v="0"/>
    <n v="0"/>
    <n v="0"/>
    <n v="0"/>
    <n v="0"/>
    <n v="0"/>
  </r>
  <r>
    <x v="64"/>
    <x v="64"/>
    <n v="31"/>
    <s v="1"/>
    <s v="2501"/>
    <s v="College Liberal Art Enhancement Fds"/>
    <s v="10"/>
    <s v="74"/>
    <s v="740180"/>
    <s v="Other Operating"/>
    <x v="2"/>
    <m/>
    <n v="253"/>
    <s v="74"/>
    <x v="3"/>
    <x v="2"/>
    <n v="0"/>
    <n v="0"/>
    <n v="0"/>
    <n v="0"/>
    <n v="0"/>
    <n v="0"/>
    <n v="0"/>
  </r>
  <r>
    <x v="64"/>
    <x v="64"/>
    <n v="31"/>
    <s v="1"/>
    <s v="2501"/>
    <s v="College Liberal Art Enhancement Fds"/>
    <s v="10"/>
    <s v="75"/>
    <s v="750170"/>
    <s v="Honorarium"/>
    <x v="2"/>
    <m/>
    <n v="1500"/>
    <s v="75"/>
    <x v="3"/>
    <x v="3"/>
    <n v="0"/>
    <n v="0"/>
    <n v="0"/>
    <n v="0"/>
    <n v="0"/>
    <n v="0"/>
    <n v="0"/>
  </r>
  <r>
    <x v="64"/>
    <x v="64"/>
    <n v="31"/>
    <s v="1"/>
    <s v="2501"/>
    <s v="College Liberal Art Enhancement Fds"/>
    <s v="10"/>
    <s v="76"/>
    <s v="760185"/>
    <s v="Interviewees-Other Expense"/>
    <x v="2"/>
    <m/>
    <n v="417"/>
    <s v="76"/>
    <x v="3"/>
    <x v="4"/>
    <n v="0"/>
    <n v="0"/>
    <n v="0"/>
    <n v="0"/>
    <n v="0"/>
    <n v="0"/>
    <n v="0"/>
  </r>
  <r>
    <x v="64"/>
    <x v="64"/>
    <n v="31"/>
    <s v="1"/>
    <s v="2501"/>
    <s v="College Liberal Art Enhancement Fds"/>
    <s v="10"/>
    <s v="76"/>
    <s v="760720"/>
    <s v="Special Meal-Student Function"/>
    <x v="2"/>
    <m/>
    <n v="1625"/>
    <s v="76"/>
    <x v="3"/>
    <x v="4"/>
    <n v="0"/>
    <n v="0"/>
    <n v="0"/>
    <n v="0"/>
    <n v="0"/>
    <n v="0"/>
    <n v="0"/>
  </r>
  <r>
    <x v="64"/>
    <x v="64"/>
    <n v="31"/>
    <s v="1"/>
    <s v="2501"/>
    <s v="College Liberal Art Enhancement Fds"/>
    <s v="10"/>
    <s v="78"/>
    <s v="780245"/>
    <s v="Computer Hardware (1-5K)"/>
    <x v="2"/>
    <m/>
    <n v="1538"/>
    <s v="78"/>
    <x v="3"/>
    <x v="5"/>
    <n v="0"/>
    <n v="0"/>
    <n v="0"/>
    <n v="0"/>
    <n v="0"/>
    <n v="0"/>
    <n v="0"/>
  </r>
  <r>
    <x v="65"/>
    <x v="65"/>
    <n v="31"/>
    <s v="1"/>
    <s v="2510"/>
    <s v="Communication"/>
    <s v="10"/>
    <s v="61"/>
    <s v="610101"/>
    <s v="Salaries-Faculty-9/10 Month"/>
    <x v="2"/>
    <m/>
    <n v="773599"/>
    <s v="61"/>
    <x v="3"/>
    <x v="8"/>
    <n v="0"/>
    <n v="0"/>
    <n v="0"/>
    <n v="0"/>
    <n v="0"/>
    <n v="0"/>
    <n v="0"/>
  </r>
  <r>
    <x v="65"/>
    <x v="65"/>
    <n v="31"/>
    <s v="2"/>
    <s v="2510"/>
    <s v="Communication"/>
    <s v="25"/>
    <s v="61"/>
    <s v="610101"/>
    <s v="Salaries-Faculty-9/10 Month"/>
    <x v="4"/>
    <m/>
    <n v="231652"/>
    <s v="61"/>
    <x v="3"/>
    <x v="8"/>
    <n v="0"/>
    <n v="0"/>
    <n v="0"/>
    <n v="0"/>
    <n v="0"/>
    <n v="0"/>
    <n v="0"/>
  </r>
  <r>
    <x v="65"/>
    <x v="65"/>
    <n v="31"/>
    <s v="1"/>
    <s v="2510"/>
    <s v="Communication"/>
    <s v="10"/>
    <s v="61"/>
    <s v="610103"/>
    <s v="Salaries-Department Head Stipend"/>
    <x v="2"/>
    <m/>
    <n v="10000"/>
    <s v="61"/>
    <x v="3"/>
    <x v="8"/>
    <n v="0"/>
    <n v="0"/>
    <n v="0"/>
    <n v="0"/>
    <n v="0"/>
    <n v="0"/>
    <n v="0"/>
  </r>
  <r>
    <x v="65"/>
    <x v="65"/>
    <n v="31"/>
    <s v="1"/>
    <s v="2510"/>
    <s v="Communication"/>
    <s v="10"/>
    <s v="61"/>
    <s v="610106"/>
    <s v="Salaries-Adjunct Faculty"/>
    <x v="2"/>
    <m/>
    <n v="154200"/>
    <s v="61"/>
    <x v="3"/>
    <x v="8"/>
    <n v="0"/>
    <n v="0"/>
    <n v="0"/>
    <n v="0"/>
    <n v="0"/>
    <n v="0"/>
    <n v="0"/>
  </r>
  <r>
    <x v="65"/>
    <x v="65"/>
    <n v="31"/>
    <s v="1"/>
    <s v="2510"/>
    <s v="Communication"/>
    <s v="10"/>
    <s v="61"/>
    <s v="610107"/>
    <s v="Salaries-Faculty Overload"/>
    <x v="2"/>
    <m/>
    <n v="42000"/>
    <s v="61"/>
    <x v="3"/>
    <x v="8"/>
    <n v="0"/>
    <n v="0"/>
    <n v="0"/>
    <n v="0"/>
    <n v="0"/>
    <n v="0"/>
    <n v="0"/>
  </r>
  <r>
    <x v="65"/>
    <x v="65"/>
    <n v="31"/>
    <s v="1"/>
    <s v="2510"/>
    <s v="Communication"/>
    <s v="10"/>
    <s v="61"/>
    <s v="610201"/>
    <s v="Salaries-Unclassified"/>
    <x v="2"/>
    <m/>
    <n v="60134"/>
    <s v="61"/>
    <x v="3"/>
    <x v="8"/>
    <n v="0"/>
    <n v="0"/>
    <n v="0"/>
    <n v="0"/>
    <n v="0"/>
    <n v="0"/>
    <n v="0"/>
  </r>
  <r>
    <x v="65"/>
    <x v="65"/>
    <n v="31"/>
    <s v="1"/>
    <s v="2510"/>
    <s v="Communication"/>
    <s v="10"/>
    <s v="61"/>
    <s v="610301"/>
    <s v="Salaries-Classified"/>
    <x v="2"/>
    <m/>
    <n v="35927"/>
    <s v="61"/>
    <x v="3"/>
    <x v="8"/>
    <n v="0"/>
    <n v="0"/>
    <n v="0"/>
    <n v="0"/>
    <n v="0"/>
    <n v="0"/>
    <n v="0"/>
  </r>
  <r>
    <x v="65"/>
    <x v="65"/>
    <n v="31"/>
    <s v="1"/>
    <s v="2510"/>
    <s v="Communication"/>
    <s v="10"/>
    <s v="61"/>
    <s v="612002"/>
    <s v="Termination-Sick Leave"/>
    <x v="2"/>
    <m/>
    <n v="7008"/>
    <s v="61"/>
    <x v="3"/>
    <x v="8"/>
    <n v="0"/>
    <n v="0"/>
    <n v="0"/>
    <n v="0"/>
    <n v="0"/>
    <n v="0"/>
    <n v="0"/>
  </r>
  <r>
    <x v="65"/>
    <x v="65"/>
    <n v="31"/>
    <s v="1"/>
    <s v="2510"/>
    <s v="Communication"/>
    <s v="10"/>
    <s v="66"/>
    <s v="660601"/>
    <s v="Unemployment Benefits"/>
    <x v="2"/>
    <m/>
    <n v="3458"/>
    <s v="66"/>
    <x v="3"/>
    <x v="9"/>
    <n v="0"/>
    <n v="0"/>
    <n v="0"/>
    <n v="0"/>
    <n v="0"/>
    <n v="0"/>
    <n v="0"/>
  </r>
  <r>
    <x v="65"/>
    <x v="65"/>
    <n v="31"/>
    <s v="1"/>
    <s v="2510"/>
    <s v="Communication"/>
    <s v="10"/>
    <s v="67"/>
    <s v="670101"/>
    <s v="Retr Contr-LASERS"/>
    <x v="2"/>
    <m/>
    <n v="14521"/>
    <s v="67"/>
    <x v="3"/>
    <x v="10"/>
    <n v="0"/>
    <n v="0"/>
    <n v="0"/>
    <n v="0"/>
    <n v="0"/>
    <n v="0"/>
    <n v="0"/>
  </r>
  <r>
    <x v="65"/>
    <x v="65"/>
    <n v="31"/>
    <s v="1"/>
    <s v="2510"/>
    <s v="Communication"/>
    <s v="10"/>
    <s v="67"/>
    <s v="670201"/>
    <s v="Retr Contr-TRS"/>
    <x v="2"/>
    <m/>
    <n v="164921"/>
    <s v="67"/>
    <x v="3"/>
    <x v="10"/>
    <n v="0"/>
    <n v="0"/>
    <n v="0"/>
    <n v="0"/>
    <n v="0"/>
    <n v="0"/>
    <n v="0"/>
  </r>
  <r>
    <x v="65"/>
    <x v="65"/>
    <n v="31"/>
    <s v="2"/>
    <s v="2510"/>
    <s v="Communication"/>
    <s v="25"/>
    <s v="67"/>
    <s v="670201"/>
    <s v="Retr Contr-TRS"/>
    <x v="4"/>
    <m/>
    <n v="24992"/>
    <s v="67"/>
    <x v="3"/>
    <x v="10"/>
    <n v="0"/>
    <n v="0"/>
    <n v="0"/>
    <n v="0"/>
    <n v="0"/>
    <n v="0"/>
    <n v="0"/>
  </r>
  <r>
    <x v="65"/>
    <x v="65"/>
    <n v="31"/>
    <s v="1"/>
    <s v="2510"/>
    <s v="Communication"/>
    <s v="10"/>
    <s v="67"/>
    <s v="670202"/>
    <s v="Retr Contr-TRS Opt"/>
    <x v="2"/>
    <m/>
    <n v="83485"/>
    <s v="67"/>
    <x v="3"/>
    <x v="10"/>
    <n v="0"/>
    <n v="0"/>
    <n v="0"/>
    <n v="0"/>
    <n v="0"/>
    <n v="0"/>
    <n v="0"/>
  </r>
  <r>
    <x v="65"/>
    <x v="65"/>
    <n v="31"/>
    <s v="2"/>
    <s v="2510"/>
    <s v="Communication"/>
    <s v="25"/>
    <s v="67"/>
    <s v="670202"/>
    <s v="Retr Contr-TRS Opt"/>
    <x v="4"/>
    <m/>
    <n v="34502"/>
    <s v="67"/>
    <x v="3"/>
    <x v="10"/>
    <n v="0"/>
    <n v="0"/>
    <n v="0"/>
    <n v="0"/>
    <n v="0"/>
    <n v="0"/>
    <n v="0"/>
  </r>
  <r>
    <x v="65"/>
    <x v="65"/>
    <n v="31"/>
    <s v="1"/>
    <s v="2510"/>
    <s v="Communication"/>
    <s v="10"/>
    <s v="67"/>
    <s v="670301"/>
    <s v="FICA Tax"/>
    <x v="2"/>
    <m/>
    <n v="2864"/>
    <s v="67"/>
    <x v="3"/>
    <x v="10"/>
    <n v="0"/>
    <n v="0"/>
    <n v="0"/>
    <n v="0"/>
    <n v="0"/>
    <n v="0"/>
    <n v="0"/>
  </r>
  <r>
    <x v="65"/>
    <x v="65"/>
    <n v="31"/>
    <s v="1"/>
    <s v="2510"/>
    <s v="Communication"/>
    <s v="10"/>
    <s v="67"/>
    <s v="670401"/>
    <s v="Medicare Insurance"/>
    <x v="2"/>
    <m/>
    <n v="14704"/>
    <s v="67"/>
    <x v="3"/>
    <x v="10"/>
    <n v="0"/>
    <n v="0"/>
    <n v="0"/>
    <n v="0"/>
    <n v="0"/>
    <n v="0"/>
    <n v="0"/>
  </r>
  <r>
    <x v="65"/>
    <x v="65"/>
    <n v="31"/>
    <s v="2"/>
    <s v="2510"/>
    <s v="Communication"/>
    <s v="25"/>
    <s v="67"/>
    <s v="670401"/>
    <s v="Medicare Insurance"/>
    <x v="4"/>
    <m/>
    <n v="3103"/>
    <s v="67"/>
    <x v="3"/>
    <x v="10"/>
    <n v="0"/>
    <n v="0"/>
    <n v="0"/>
    <n v="0"/>
    <n v="0"/>
    <n v="0"/>
    <n v="0"/>
  </r>
  <r>
    <x v="65"/>
    <x v="65"/>
    <n v="31"/>
    <s v="1"/>
    <s v="2510"/>
    <s v="Communication"/>
    <s v="10"/>
    <s v="68"/>
    <s v="680501"/>
    <s v="Health Ins Contr-Regular"/>
    <x v="2"/>
    <m/>
    <n v="156916"/>
    <s v="68"/>
    <x v="3"/>
    <x v="10"/>
    <n v="0"/>
    <n v="0"/>
    <n v="0"/>
    <n v="0"/>
    <n v="0"/>
    <n v="0"/>
    <n v="0"/>
  </r>
  <r>
    <x v="65"/>
    <x v="65"/>
    <n v="31"/>
    <s v="1"/>
    <s v="2510"/>
    <s v="Communication"/>
    <s v="10"/>
    <s v="68"/>
    <s v="680601"/>
    <s v="Life Ins Contr-Regular"/>
    <x v="2"/>
    <m/>
    <n v="213"/>
    <s v="68"/>
    <x v="3"/>
    <x v="10"/>
    <n v="0"/>
    <n v="0"/>
    <n v="0"/>
    <n v="0"/>
    <n v="0"/>
    <n v="0"/>
    <n v="0"/>
  </r>
  <r>
    <x v="65"/>
    <x v="65"/>
    <n v="31"/>
    <s v="1"/>
    <s v="2510"/>
    <s v="Communication"/>
    <s v="10"/>
    <s v="68"/>
    <s v="680701"/>
    <s v="HSA Contributions"/>
    <x v="2"/>
    <m/>
    <n v="775"/>
    <s v="68"/>
    <x v="3"/>
    <x v="10"/>
    <n v="0"/>
    <n v="0"/>
    <n v="0"/>
    <n v="0"/>
    <n v="0"/>
    <n v="0"/>
    <n v="0"/>
  </r>
  <r>
    <x v="65"/>
    <x v="65"/>
    <n v="31"/>
    <s v="1"/>
    <s v="2510"/>
    <s v="Communication"/>
    <s v="10"/>
    <s v="72"/>
    <s v="720200"/>
    <s v="Conf and Conv Travel-I/S"/>
    <x v="2"/>
    <m/>
    <n v="1245"/>
    <s v="72"/>
    <x v="3"/>
    <x v="0"/>
    <n v="0"/>
    <n v="0"/>
    <n v="0"/>
    <n v="0"/>
    <n v="0"/>
    <n v="0"/>
    <n v="0"/>
  </r>
  <r>
    <x v="65"/>
    <x v="65"/>
    <n v="31"/>
    <s v="1"/>
    <s v="2510"/>
    <s v="Communication"/>
    <s v="10"/>
    <s v="72"/>
    <s v="720210"/>
    <s v="Conf and Conv Travel-O/S"/>
    <x v="2"/>
    <m/>
    <n v="631"/>
    <s v="72"/>
    <x v="3"/>
    <x v="0"/>
    <n v="0"/>
    <n v="0"/>
    <n v="0"/>
    <n v="0"/>
    <n v="0"/>
    <n v="0"/>
    <n v="0"/>
  </r>
  <r>
    <x v="65"/>
    <x v="65"/>
    <n v="31"/>
    <s v="1"/>
    <s v="2510"/>
    <s v="Communication"/>
    <s v="10"/>
    <s v="73"/>
    <s v="730110"/>
    <s v="Printing"/>
    <x v="2"/>
    <m/>
    <n v="818"/>
    <s v="73"/>
    <x v="3"/>
    <x v="1"/>
    <n v="0"/>
    <n v="0"/>
    <n v="0"/>
    <n v="0"/>
    <n v="0"/>
    <n v="0"/>
    <n v="0"/>
  </r>
  <r>
    <x v="65"/>
    <x v="65"/>
    <n v="31"/>
    <s v="1"/>
    <s v="2510"/>
    <s v="Communication"/>
    <s v="10"/>
    <s v="73"/>
    <s v="730400"/>
    <s v="Rentals"/>
    <x v="2"/>
    <m/>
    <n v="1710"/>
    <s v="73"/>
    <x v="3"/>
    <x v="1"/>
    <n v="0"/>
    <n v="0"/>
    <n v="0"/>
    <n v="0"/>
    <n v="0"/>
    <n v="0"/>
    <n v="0"/>
  </r>
  <r>
    <x v="65"/>
    <x v="65"/>
    <n v="31"/>
    <s v="1"/>
    <s v="2510"/>
    <s v="Communication"/>
    <s v="10"/>
    <s v="73"/>
    <s v="730600"/>
    <s v="Telephone Line Charges"/>
    <x v="2"/>
    <m/>
    <n v="8424"/>
    <s v="73"/>
    <x v="3"/>
    <x v="1"/>
    <n v="0"/>
    <n v="0"/>
    <n v="0"/>
    <n v="0"/>
    <n v="0"/>
    <n v="0"/>
    <n v="0"/>
  </r>
  <r>
    <x v="65"/>
    <x v="65"/>
    <n v="31"/>
    <s v="1"/>
    <s v="2510"/>
    <s v="Communication"/>
    <s v="10"/>
    <s v="73"/>
    <s v="730800"/>
    <s v="Institutional Dues"/>
    <x v="2"/>
    <m/>
    <n v="103"/>
    <s v="73"/>
    <x v="3"/>
    <x v="1"/>
    <n v="0"/>
    <n v="0"/>
    <n v="0"/>
    <n v="0"/>
    <n v="0"/>
    <n v="0"/>
    <n v="0"/>
  </r>
  <r>
    <x v="65"/>
    <x v="65"/>
    <n v="31"/>
    <s v="1"/>
    <s v="2510"/>
    <s v="Communication"/>
    <s v="10"/>
    <s v="73"/>
    <s v="730810"/>
    <s v="Professional Memberships-Indvl"/>
    <x v="2"/>
    <m/>
    <n v="230"/>
    <s v="73"/>
    <x v="3"/>
    <x v="1"/>
    <n v="0"/>
    <n v="0"/>
    <n v="0"/>
    <n v="0"/>
    <n v="0"/>
    <n v="0"/>
    <n v="0"/>
  </r>
  <r>
    <x v="65"/>
    <x v="65"/>
    <n v="31"/>
    <s v="1"/>
    <s v="2510"/>
    <s v="Communication"/>
    <s v="10"/>
    <s v="73"/>
    <s v="730900"/>
    <s v="Security Services"/>
    <x v="2"/>
    <m/>
    <n v="545"/>
    <s v="73"/>
    <x v="3"/>
    <x v="1"/>
    <n v="0"/>
    <n v="0"/>
    <n v="0"/>
    <n v="0"/>
    <n v="0"/>
    <n v="0"/>
    <n v="0"/>
  </r>
  <r>
    <x v="65"/>
    <x v="65"/>
    <n v="31"/>
    <s v="1"/>
    <s v="2510"/>
    <s v="Communication"/>
    <s v="10"/>
    <s v="73"/>
    <s v="730910"/>
    <s v="Other Operating Services"/>
    <x v="2"/>
    <m/>
    <n v="75"/>
    <s v="73"/>
    <x v="3"/>
    <x v="1"/>
    <n v="0"/>
    <n v="0"/>
    <n v="0"/>
    <n v="0"/>
    <n v="0"/>
    <n v="0"/>
    <n v="0"/>
  </r>
  <r>
    <x v="65"/>
    <x v="65"/>
    <n v="31"/>
    <s v="1"/>
    <s v="2510"/>
    <s v="Communication"/>
    <s v="10"/>
    <s v="74"/>
    <s v="740100"/>
    <s v="Office Supplies"/>
    <x v="2"/>
    <m/>
    <n v="1894"/>
    <s v="74"/>
    <x v="3"/>
    <x v="2"/>
    <n v="0"/>
    <n v="0"/>
    <n v="0"/>
    <n v="0"/>
    <n v="0"/>
    <n v="0"/>
    <n v="0"/>
  </r>
  <r>
    <x v="65"/>
    <x v="65"/>
    <n v="31"/>
    <s v="1"/>
    <s v="2510"/>
    <s v="Communication"/>
    <s v="10"/>
    <s v="74"/>
    <s v="740101"/>
    <s v="Office Supplies-IT related"/>
    <x v="2"/>
    <m/>
    <n v="1449"/>
    <s v="74"/>
    <x v="3"/>
    <x v="2"/>
    <n v="0"/>
    <n v="0"/>
    <n v="0"/>
    <n v="0"/>
    <n v="0"/>
    <n v="0"/>
    <n v="0"/>
  </r>
  <r>
    <x v="65"/>
    <x v="65"/>
    <n v="31"/>
    <s v="1"/>
    <s v="2510"/>
    <s v="Communication"/>
    <s v="10"/>
    <s v="74"/>
    <s v="740110"/>
    <s v="Educational Supplies"/>
    <x v="2"/>
    <m/>
    <n v="568"/>
    <s v="74"/>
    <x v="3"/>
    <x v="2"/>
    <n v="0"/>
    <n v="0"/>
    <n v="0"/>
    <n v="0"/>
    <n v="0"/>
    <n v="0"/>
    <n v="0"/>
  </r>
  <r>
    <x v="65"/>
    <x v="65"/>
    <n v="31"/>
    <s v="1"/>
    <s v="2510"/>
    <s v="Communication"/>
    <s v="10"/>
    <s v="74"/>
    <s v="740415"/>
    <s v="Lab Supplies"/>
    <x v="2"/>
    <m/>
    <n v="32"/>
    <s v="74"/>
    <x v="3"/>
    <x v="2"/>
    <n v="0"/>
    <n v="0"/>
    <n v="0"/>
    <n v="0"/>
    <n v="0"/>
    <n v="0"/>
    <n v="0"/>
  </r>
  <r>
    <x v="65"/>
    <x v="65"/>
    <n v="31"/>
    <s v="1"/>
    <s v="2510"/>
    <s v="Communication"/>
    <s v="10"/>
    <s v="74"/>
    <s v="740420"/>
    <s v="Sanitation Supplies"/>
    <x v="2"/>
    <m/>
    <n v="28"/>
    <s v="74"/>
    <x v="3"/>
    <x v="2"/>
    <n v="0"/>
    <n v="0"/>
    <n v="0"/>
    <n v="0"/>
    <n v="0"/>
    <n v="0"/>
    <n v="0"/>
  </r>
  <r>
    <x v="65"/>
    <x v="65"/>
    <n v="31"/>
    <s v="1"/>
    <s v="2510"/>
    <s v="Communication"/>
    <s v="10"/>
    <s v="76"/>
    <s v="760140"/>
    <s v="Registration Fees-Nontravel"/>
    <x v="2"/>
    <m/>
    <n v="100"/>
    <s v="76"/>
    <x v="3"/>
    <x v="4"/>
    <n v="0"/>
    <n v="0"/>
    <n v="0"/>
    <n v="0"/>
    <n v="0"/>
    <n v="0"/>
    <n v="0"/>
  </r>
  <r>
    <x v="65"/>
    <x v="65"/>
    <n v="31"/>
    <s v="1"/>
    <s v="2510"/>
    <s v="Communication"/>
    <s v="10"/>
    <s v="76"/>
    <s v="760710"/>
    <s v="Special Meal-Office Meeting"/>
    <x v="2"/>
    <m/>
    <n v="61"/>
    <s v="76"/>
    <x v="3"/>
    <x v="4"/>
    <n v="0"/>
    <n v="0"/>
    <n v="0"/>
    <n v="0"/>
    <n v="0"/>
    <n v="0"/>
    <n v="0"/>
  </r>
  <r>
    <x v="65"/>
    <x v="65"/>
    <n v="31"/>
    <s v="1"/>
    <s v="2510"/>
    <s v="Communication"/>
    <s v="10"/>
    <s v="76"/>
    <s v="760720"/>
    <s v="Special Meal-Student Function"/>
    <x v="2"/>
    <m/>
    <n v="258"/>
    <s v="76"/>
    <x v="3"/>
    <x v="4"/>
    <n v="0"/>
    <n v="0"/>
    <n v="0"/>
    <n v="0"/>
    <n v="0"/>
    <n v="0"/>
    <n v="0"/>
  </r>
  <r>
    <x v="65"/>
    <x v="65"/>
    <n v="31"/>
    <s v="1"/>
    <s v="2510"/>
    <s v="Communication"/>
    <s v="10"/>
    <s v="76"/>
    <s v="760730"/>
    <s v="Special Meal-Other"/>
    <x v="2"/>
    <m/>
    <n v="2219"/>
    <s v="76"/>
    <x v="3"/>
    <x v="4"/>
    <n v="0"/>
    <n v="0"/>
    <n v="0"/>
    <n v="0"/>
    <n v="0"/>
    <n v="0"/>
    <n v="0"/>
  </r>
  <r>
    <x v="65"/>
    <x v="65"/>
    <n v="31"/>
    <s v="1"/>
    <s v="2510"/>
    <s v="Communication"/>
    <s v="10"/>
    <s v="73"/>
    <s v="730880"/>
    <s v="Online Subscriptions"/>
    <x v="2"/>
    <m/>
    <n v="383"/>
    <s v="73"/>
    <x v="3"/>
    <x v="1"/>
    <n v="0"/>
    <n v="0"/>
    <n v="0"/>
    <n v="0"/>
    <n v="0"/>
    <n v="0"/>
    <n v="0"/>
  </r>
  <r>
    <x v="66"/>
    <x v="66"/>
    <n v="31"/>
    <s v="1"/>
    <s v="2520"/>
    <s v="Communicative Disorders"/>
    <s v="10"/>
    <s v="61"/>
    <s v="610101"/>
    <s v="Salaries-Faculty-9/10 Month"/>
    <x v="2"/>
    <m/>
    <n v="639313"/>
    <s v="61"/>
    <x v="3"/>
    <x v="8"/>
    <n v="0"/>
    <n v="0"/>
    <n v="0"/>
    <n v="0"/>
    <n v="0"/>
    <n v="0"/>
    <n v="0"/>
  </r>
  <r>
    <x v="66"/>
    <x v="66"/>
    <n v="31"/>
    <s v="2"/>
    <s v="2520"/>
    <s v="Communicative Disorders"/>
    <s v="25"/>
    <s v="61"/>
    <s v="610101"/>
    <s v="Salaries-Faculty-9/10 Month"/>
    <x v="4"/>
    <m/>
    <n v="333533"/>
    <s v="61"/>
    <x v="3"/>
    <x v="8"/>
    <n v="0"/>
    <n v="0"/>
    <n v="0"/>
    <n v="0"/>
    <n v="0"/>
    <n v="0"/>
    <n v="0"/>
  </r>
  <r>
    <x v="66"/>
    <x v="66"/>
    <n v="31"/>
    <s v="1"/>
    <s v="2520"/>
    <s v="Communicative Disorders"/>
    <s v="10"/>
    <s v="61"/>
    <s v="610103"/>
    <s v="Salaries-Department Head Stipend"/>
    <x v="2"/>
    <m/>
    <n v="10000"/>
    <s v="61"/>
    <x v="3"/>
    <x v="8"/>
    <n v="0"/>
    <n v="0"/>
    <n v="0"/>
    <n v="0"/>
    <n v="0"/>
    <n v="0"/>
    <n v="0"/>
  </r>
  <r>
    <x v="66"/>
    <x v="66"/>
    <n v="31"/>
    <s v="1"/>
    <s v="2520"/>
    <s v="Communicative Disorders"/>
    <s v="10"/>
    <s v="61"/>
    <s v="610106"/>
    <s v="Salaries-Adjunct Faculty"/>
    <x v="2"/>
    <m/>
    <n v="52333"/>
    <s v="61"/>
    <x v="3"/>
    <x v="8"/>
    <n v="0"/>
    <n v="0"/>
    <n v="0"/>
    <n v="0"/>
    <n v="0"/>
    <n v="0"/>
    <n v="0"/>
  </r>
  <r>
    <x v="66"/>
    <x v="66"/>
    <n v="31"/>
    <s v="1"/>
    <s v="2520"/>
    <s v="Communicative Disorders"/>
    <s v="10"/>
    <s v="61"/>
    <s v="610107"/>
    <s v="Salaries-Faculty Overload"/>
    <x v="2"/>
    <m/>
    <n v="8400"/>
    <s v="61"/>
    <x v="3"/>
    <x v="8"/>
    <n v="0"/>
    <n v="0"/>
    <n v="0"/>
    <n v="0"/>
    <n v="0"/>
    <n v="0"/>
    <n v="0"/>
  </r>
  <r>
    <x v="66"/>
    <x v="66"/>
    <n v="31"/>
    <s v="1"/>
    <s v="2520"/>
    <s v="Communicative Disorders"/>
    <s v="10"/>
    <s v="61"/>
    <s v="610201"/>
    <s v="Salaries-Unclassified"/>
    <x v="2"/>
    <m/>
    <n v="478098"/>
    <s v="61"/>
    <x v="3"/>
    <x v="8"/>
    <n v="0"/>
    <n v="0"/>
    <n v="0"/>
    <n v="0"/>
    <n v="0"/>
    <n v="0"/>
    <n v="0"/>
  </r>
  <r>
    <x v="66"/>
    <x v="66"/>
    <n v="31"/>
    <s v="1"/>
    <s v="2520"/>
    <s v="Communicative Disorders"/>
    <s v="10"/>
    <s v="61"/>
    <s v="610301"/>
    <s v="Salaries-Classified"/>
    <x v="2"/>
    <m/>
    <n v="41832"/>
    <s v="61"/>
    <x v="3"/>
    <x v="8"/>
    <n v="0"/>
    <n v="0"/>
    <n v="0"/>
    <n v="0"/>
    <n v="0"/>
    <n v="0"/>
    <n v="0"/>
  </r>
  <r>
    <x v="66"/>
    <x v="66"/>
    <n v="31"/>
    <s v="1"/>
    <s v="2520"/>
    <s v="Communicative Disorders"/>
    <s v="10"/>
    <s v="61"/>
    <s v="612001"/>
    <s v="Termination-Annual Leave"/>
    <x v="2"/>
    <m/>
    <n v="1484"/>
    <s v="61"/>
    <x v="3"/>
    <x v="8"/>
    <n v="0"/>
    <n v="0"/>
    <n v="0"/>
    <n v="0"/>
    <n v="0"/>
    <n v="0"/>
    <n v="0"/>
  </r>
  <r>
    <x v="66"/>
    <x v="66"/>
    <n v="31"/>
    <s v="1"/>
    <s v="2520"/>
    <s v="Communicative Disorders"/>
    <s v="10"/>
    <s v="67"/>
    <s v="670101"/>
    <s v="Retr Contr-LASERS"/>
    <x v="2"/>
    <m/>
    <n v="15223"/>
    <s v="67"/>
    <x v="3"/>
    <x v="10"/>
    <n v="0"/>
    <n v="0"/>
    <n v="0"/>
    <n v="0"/>
    <n v="0"/>
    <n v="0"/>
    <n v="0"/>
  </r>
  <r>
    <x v="66"/>
    <x v="66"/>
    <n v="31"/>
    <s v="1"/>
    <s v="2520"/>
    <s v="Communicative Disorders"/>
    <s v="10"/>
    <s v="67"/>
    <s v="670201"/>
    <s v="Retr Contr-TRS"/>
    <x v="2"/>
    <m/>
    <n v="174684"/>
    <s v="67"/>
    <x v="3"/>
    <x v="10"/>
    <n v="0"/>
    <n v="0"/>
    <n v="0"/>
    <n v="0"/>
    <n v="0"/>
    <n v="0"/>
    <n v="0"/>
  </r>
  <r>
    <x v="66"/>
    <x v="66"/>
    <n v="31"/>
    <s v="2"/>
    <s v="2520"/>
    <s v="Communicative Disorders"/>
    <s v="25"/>
    <s v="67"/>
    <s v="670201"/>
    <s v="Retr Contr-TRS"/>
    <x v="4"/>
    <m/>
    <n v="65733"/>
    <s v="67"/>
    <x v="3"/>
    <x v="10"/>
    <n v="0"/>
    <n v="0"/>
    <n v="0"/>
    <n v="0"/>
    <n v="0"/>
    <n v="0"/>
    <n v="0"/>
  </r>
  <r>
    <x v="66"/>
    <x v="66"/>
    <n v="31"/>
    <s v="1"/>
    <s v="2520"/>
    <s v="Communicative Disorders"/>
    <s v="10"/>
    <s v="67"/>
    <s v="670202"/>
    <s v="Retr Contr-TRS Opt"/>
    <x v="2"/>
    <m/>
    <n v="124185"/>
    <s v="67"/>
    <x v="3"/>
    <x v="10"/>
    <n v="0"/>
    <n v="0"/>
    <n v="0"/>
    <n v="0"/>
    <n v="0"/>
    <n v="0"/>
    <n v="0"/>
  </r>
  <r>
    <x v="66"/>
    <x v="66"/>
    <n v="31"/>
    <s v="2"/>
    <s v="2520"/>
    <s v="Communicative Disorders"/>
    <s v="25"/>
    <s v="67"/>
    <s v="670202"/>
    <s v="Retr Contr-TRS Opt"/>
    <x v="4"/>
    <m/>
    <n v="17321"/>
    <s v="67"/>
    <x v="3"/>
    <x v="10"/>
    <n v="0"/>
    <n v="0"/>
    <n v="0"/>
    <n v="0"/>
    <n v="0"/>
    <n v="0"/>
    <n v="0"/>
  </r>
  <r>
    <x v="66"/>
    <x v="66"/>
    <n v="31"/>
    <s v="1"/>
    <s v="2520"/>
    <s v="Communicative Disorders"/>
    <s v="10"/>
    <s v="67"/>
    <s v="670401"/>
    <s v="Medicare Insurance"/>
    <x v="2"/>
    <m/>
    <n v="16161"/>
    <s v="67"/>
    <x v="3"/>
    <x v="10"/>
    <n v="0"/>
    <n v="0"/>
    <n v="0"/>
    <n v="0"/>
    <n v="0"/>
    <n v="0"/>
    <n v="0"/>
  </r>
  <r>
    <x v="66"/>
    <x v="66"/>
    <n v="31"/>
    <s v="2"/>
    <s v="2520"/>
    <s v="Communicative Disorders"/>
    <s v="25"/>
    <s v="67"/>
    <s v="670401"/>
    <s v="Medicare Insurance"/>
    <x v="4"/>
    <m/>
    <n v="4153"/>
    <s v="67"/>
    <x v="3"/>
    <x v="10"/>
    <n v="0"/>
    <n v="0"/>
    <n v="0"/>
    <n v="0"/>
    <n v="0"/>
    <n v="0"/>
    <n v="0"/>
  </r>
  <r>
    <x v="66"/>
    <x v="66"/>
    <n v="31"/>
    <s v="1"/>
    <s v="2520"/>
    <s v="Communicative Disorders"/>
    <s v="10"/>
    <s v="68"/>
    <s v="680501"/>
    <s v="Health Ins Contr-Regular"/>
    <x v="2"/>
    <m/>
    <n v="136945"/>
    <s v="68"/>
    <x v="3"/>
    <x v="10"/>
    <n v="0"/>
    <n v="0"/>
    <n v="0"/>
    <n v="0"/>
    <n v="0"/>
    <n v="0"/>
    <n v="0"/>
  </r>
  <r>
    <x v="66"/>
    <x v="66"/>
    <n v="31"/>
    <s v="1"/>
    <s v="2520"/>
    <s v="Communicative Disorders"/>
    <s v="10"/>
    <s v="68"/>
    <s v="680601"/>
    <s v="Life Ins Contr-Regular"/>
    <x v="2"/>
    <m/>
    <n v="1393"/>
    <s v="68"/>
    <x v="3"/>
    <x v="10"/>
    <n v="0"/>
    <n v="0"/>
    <n v="0"/>
    <n v="0"/>
    <n v="0"/>
    <n v="0"/>
    <n v="0"/>
  </r>
  <r>
    <x v="66"/>
    <x v="66"/>
    <n v="31"/>
    <s v="1"/>
    <s v="2520"/>
    <s v="Communicative Disorders"/>
    <s v="10"/>
    <s v="73"/>
    <s v="730110"/>
    <s v="Printing"/>
    <x v="2"/>
    <m/>
    <n v="254"/>
    <s v="73"/>
    <x v="3"/>
    <x v="1"/>
    <n v="0"/>
    <n v="0"/>
    <n v="0"/>
    <n v="0"/>
    <n v="0"/>
    <n v="0"/>
    <n v="0"/>
  </r>
  <r>
    <x v="66"/>
    <x v="66"/>
    <n v="31"/>
    <s v="1"/>
    <s v="2520"/>
    <s v="Communicative Disorders"/>
    <s v="10"/>
    <s v="73"/>
    <s v="730600"/>
    <s v="Telephone Line Charges"/>
    <x v="2"/>
    <m/>
    <n v="6516"/>
    <s v="73"/>
    <x v="3"/>
    <x v="1"/>
    <n v="0"/>
    <n v="0"/>
    <n v="0"/>
    <n v="0"/>
    <n v="0"/>
    <n v="0"/>
    <n v="0"/>
  </r>
  <r>
    <x v="66"/>
    <x v="66"/>
    <n v="31"/>
    <s v="1"/>
    <s v="2520"/>
    <s v="Communicative Disorders"/>
    <s v="10"/>
    <s v="73"/>
    <s v="730810"/>
    <s v="Professional Memberships-Indvl"/>
    <x v="2"/>
    <m/>
    <n v="395"/>
    <s v="73"/>
    <x v="3"/>
    <x v="1"/>
    <n v="0"/>
    <n v="0"/>
    <n v="0"/>
    <n v="0"/>
    <n v="0"/>
    <n v="0"/>
    <n v="0"/>
  </r>
  <r>
    <x v="66"/>
    <x v="66"/>
    <n v="31"/>
    <s v="1"/>
    <s v="2520"/>
    <s v="Communicative Disorders"/>
    <s v="10"/>
    <s v="73"/>
    <s v="730910"/>
    <s v="Other Operating Services"/>
    <x v="2"/>
    <m/>
    <n v="280"/>
    <s v="73"/>
    <x v="3"/>
    <x v="1"/>
    <n v="0"/>
    <n v="0"/>
    <n v="0"/>
    <n v="0"/>
    <n v="0"/>
    <n v="0"/>
    <n v="0"/>
  </r>
  <r>
    <x v="66"/>
    <x v="66"/>
    <n v="31"/>
    <s v="1"/>
    <s v="2520"/>
    <s v="Communicative Disorders"/>
    <s v="10"/>
    <s v="74"/>
    <s v="740100"/>
    <s v="Office Supplies"/>
    <x v="2"/>
    <m/>
    <n v="1015"/>
    <s v="74"/>
    <x v="3"/>
    <x v="2"/>
    <n v="0"/>
    <n v="0"/>
    <n v="0"/>
    <n v="0"/>
    <n v="0"/>
    <n v="0"/>
    <n v="0"/>
  </r>
  <r>
    <x v="66"/>
    <x v="66"/>
    <n v="31"/>
    <s v="1"/>
    <s v="2520"/>
    <s v="Communicative Disorders"/>
    <s v="10"/>
    <s v="74"/>
    <s v="740101"/>
    <s v="Office Supplies-IT related"/>
    <x v="2"/>
    <m/>
    <n v="759"/>
    <s v="74"/>
    <x v="3"/>
    <x v="2"/>
    <n v="0"/>
    <n v="0"/>
    <n v="0"/>
    <n v="0"/>
    <n v="0"/>
    <n v="0"/>
    <n v="0"/>
  </r>
  <r>
    <x v="66"/>
    <x v="66"/>
    <n v="31"/>
    <s v="1"/>
    <s v="2520"/>
    <s v="Communicative Disorders"/>
    <s v="10"/>
    <s v="78"/>
    <s v="780910"/>
    <s v="PC Depot Computers"/>
    <x v="2"/>
    <m/>
    <n v="2495"/>
    <s v="78"/>
    <x v="3"/>
    <x v="5"/>
    <n v="0"/>
    <n v="0"/>
    <n v="0"/>
    <n v="0"/>
    <n v="0"/>
    <n v="0"/>
    <n v="0"/>
  </r>
  <r>
    <x v="66"/>
    <x v="66"/>
    <n v="31"/>
    <s v="1"/>
    <s v="2520"/>
    <s v="Communicative Disorders"/>
    <s v="10"/>
    <s v="74"/>
    <s v="740106"/>
    <s v="Software License &lt; $100"/>
    <x v="2"/>
    <m/>
    <n v="22"/>
    <s v="74"/>
    <x v="3"/>
    <x v="2"/>
    <n v="0"/>
    <n v="0"/>
    <n v="0"/>
    <n v="0"/>
    <n v="0"/>
    <n v="0"/>
    <n v="0"/>
  </r>
  <r>
    <x v="67"/>
    <x v="67"/>
    <n v="31"/>
    <s v="1"/>
    <s v="2530"/>
    <s v="Criminal Justice"/>
    <s v="10"/>
    <s v="61"/>
    <s v="610101"/>
    <s v="Salaries-Faculty-9/10 Month"/>
    <x v="2"/>
    <m/>
    <n v="215516"/>
    <s v="61"/>
    <x v="3"/>
    <x v="8"/>
    <n v="0"/>
    <n v="0"/>
    <n v="0"/>
    <n v="0"/>
    <n v="0"/>
    <n v="0"/>
    <n v="0"/>
  </r>
  <r>
    <x v="67"/>
    <x v="67"/>
    <n v="31"/>
    <s v="2"/>
    <s v="2530"/>
    <s v="Criminal Justice"/>
    <s v="25"/>
    <s v="61"/>
    <s v="610101"/>
    <s v="Salaries-Faculty-9/10 Month"/>
    <x v="4"/>
    <m/>
    <n v="52234"/>
    <s v="61"/>
    <x v="3"/>
    <x v="8"/>
    <n v="0"/>
    <n v="0"/>
    <n v="0"/>
    <n v="0"/>
    <n v="0"/>
    <n v="0"/>
    <n v="0"/>
  </r>
  <r>
    <x v="67"/>
    <x v="67"/>
    <n v="31"/>
    <s v="1"/>
    <s v="2530"/>
    <s v="Criminal Justice"/>
    <s v="10"/>
    <s v="61"/>
    <s v="610103"/>
    <s v="Salaries-Department Head Stipend"/>
    <x v="2"/>
    <m/>
    <n v="10000"/>
    <s v="61"/>
    <x v="3"/>
    <x v="8"/>
    <n v="0"/>
    <n v="0"/>
    <n v="0"/>
    <n v="0"/>
    <n v="0"/>
    <n v="0"/>
    <n v="0"/>
  </r>
  <r>
    <x v="67"/>
    <x v="67"/>
    <n v="31"/>
    <s v="1"/>
    <s v="2530"/>
    <s v="Criminal Justice"/>
    <s v="10"/>
    <s v="61"/>
    <s v="610106"/>
    <s v="Salaries-Adjunct Faculty"/>
    <x v="2"/>
    <m/>
    <n v="172800"/>
    <s v="61"/>
    <x v="3"/>
    <x v="8"/>
    <n v="0"/>
    <n v="0"/>
    <n v="0"/>
    <n v="0"/>
    <n v="0"/>
    <n v="0"/>
    <n v="0"/>
  </r>
  <r>
    <x v="67"/>
    <x v="67"/>
    <n v="31"/>
    <s v="1"/>
    <s v="2530"/>
    <s v="Criminal Justice"/>
    <s v="10"/>
    <s v="61"/>
    <s v="610107"/>
    <s v="Salaries-Faculty Overload"/>
    <x v="2"/>
    <m/>
    <n v="4800"/>
    <s v="61"/>
    <x v="3"/>
    <x v="8"/>
    <n v="0"/>
    <n v="0"/>
    <n v="0"/>
    <n v="0"/>
    <n v="0"/>
    <n v="0"/>
    <n v="0"/>
  </r>
  <r>
    <x v="67"/>
    <x v="67"/>
    <n v="31"/>
    <s v="1"/>
    <s v="2530"/>
    <s v="Criminal Justice"/>
    <s v="10"/>
    <s v="61"/>
    <s v="610301"/>
    <s v="Salaries-Classified"/>
    <x v="2"/>
    <m/>
    <n v="39015"/>
    <s v="61"/>
    <x v="3"/>
    <x v="8"/>
    <n v="0"/>
    <n v="0"/>
    <n v="0"/>
    <n v="0"/>
    <n v="0"/>
    <n v="0"/>
    <n v="0"/>
  </r>
  <r>
    <x v="67"/>
    <x v="67"/>
    <n v="31"/>
    <s v="1"/>
    <s v="2530"/>
    <s v="Criminal Justice"/>
    <s v="10"/>
    <s v="67"/>
    <s v="670101"/>
    <s v="Retr Contr-LASERS"/>
    <x v="2"/>
    <m/>
    <n v="15769"/>
    <s v="67"/>
    <x v="3"/>
    <x v="10"/>
    <n v="0"/>
    <n v="0"/>
    <n v="0"/>
    <n v="0"/>
    <n v="0"/>
    <n v="0"/>
    <n v="0"/>
  </r>
  <r>
    <x v="67"/>
    <x v="67"/>
    <n v="31"/>
    <s v="1"/>
    <s v="2530"/>
    <s v="Criminal Justice"/>
    <s v="10"/>
    <s v="67"/>
    <s v="670201"/>
    <s v="Retr Contr-TRS"/>
    <x v="2"/>
    <m/>
    <n v="53437"/>
    <s v="67"/>
    <x v="3"/>
    <x v="10"/>
    <n v="0"/>
    <n v="0"/>
    <n v="0"/>
    <n v="0"/>
    <n v="0"/>
    <n v="0"/>
    <n v="0"/>
  </r>
  <r>
    <x v="67"/>
    <x v="67"/>
    <n v="31"/>
    <s v="2"/>
    <s v="2530"/>
    <s v="Criminal Justice"/>
    <s v="25"/>
    <s v="67"/>
    <s v="670201"/>
    <s v="Retr Contr-TRS"/>
    <x v="4"/>
    <m/>
    <n v="4058"/>
    <s v="67"/>
    <x v="3"/>
    <x v="10"/>
    <n v="0"/>
    <n v="0"/>
    <n v="0"/>
    <n v="0"/>
    <n v="0"/>
    <n v="0"/>
    <n v="0"/>
  </r>
  <r>
    <x v="67"/>
    <x v="67"/>
    <n v="31"/>
    <s v="1"/>
    <s v="2530"/>
    <s v="Criminal Justice"/>
    <s v="10"/>
    <s v="67"/>
    <s v="670202"/>
    <s v="Retr Contr-TRS Opt"/>
    <x v="2"/>
    <m/>
    <n v="34070"/>
    <s v="67"/>
    <x v="3"/>
    <x v="10"/>
    <n v="0"/>
    <n v="0"/>
    <n v="0"/>
    <n v="0"/>
    <n v="0"/>
    <n v="0"/>
    <n v="0"/>
  </r>
  <r>
    <x v="67"/>
    <x v="67"/>
    <n v="31"/>
    <s v="2"/>
    <s v="2530"/>
    <s v="Criminal Justice"/>
    <s v="25"/>
    <s v="67"/>
    <s v="670202"/>
    <s v="Retr Contr-TRS Opt"/>
    <x v="4"/>
    <m/>
    <n v="9557"/>
    <s v="67"/>
    <x v="3"/>
    <x v="10"/>
    <n v="0"/>
    <n v="0"/>
    <n v="0"/>
    <n v="0"/>
    <n v="0"/>
    <n v="0"/>
    <n v="0"/>
  </r>
  <r>
    <x v="67"/>
    <x v="67"/>
    <n v="31"/>
    <s v="1"/>
    <s v="2530"/>
    <s v="Criminal Justice"/>
    <s v="10"/>
    <s v="67"/>
    <s v="670301"/>
    <s v="FICA Tax"/>
    <x v="2"/>
    <m/>
    <n v="2976"/>
    <s v="67"/>
    <x v="3"/>
    <x v="10"/>
    <n v="0"/>
    <n v="0"/>
    <n v="0"/>
    <n v="0"/>
    <n v="0"/>
    <n v="0"/>
    <n v="0"/>
  </r>
  <r>
    <x v="67"/>
    <x v="67"/>
    <n v="31"/>
    <s v="1"/>
    <s v="2530"/>
    <s v="Criminal Justice"/>
    <s v="10"/>
    <s v="67"/>
    <s v="670401"/>
    <s v="Medicare Insurance"/>
    <x v="2"/>
    <m/>
    <n v="6212"/>
    <s v="67"/>
    <x v="3"/>
    <x v="10"/>
    <n v="0"/>
    <n v="0"/>
    <n v="0"/>
    <n v="0"/>
    <n v="0"/>
    <n v="0"/>
    <n v="0"/>
  </r>
  <r>
    <x v="67"/>
    <x v="67"/>
    <n v="31"/>
    <s v="2"/>
    <s v="2530"/>
    <s v="Criminal Justice"/>
    <s v="25"/>
    <s v="67"/>
    <s v="670401"/>
    <s v="Medicare Insurance"/>
    <x v="4"/>
    <m/>
    <n v="692"/>
    <s v="67"/>
    <x v="3"/>
    <x v="10"/>
    <n v="0"/>
    <n v="0"/>
    <n v="0"/>
    <n v="0"/>
    <n v="0"/>
    <n v="0"/>
    <n v="0"/>
  </r>
  <r>
    <x v="67"/>
    <x v="67"/>
    <n v="31"/>
    <s v="1"/>
    <s v="2530"/>
    <s v="Criminal Justice"/>
    <s v="10"/>
    <s v="68"/>
    <s v="680501"/>
    <s v="Health Ins Contr-Regular"/>
    <x v="2"/>
    <m/>
    <n v="35728"/>
    <s v="68"/>
    <x v="3"/>
    <x v="10"/>
    <n v="0"/>
    <n v="0"/>
    <n v="0"/>
    <n v="0"/>
    <n v="0"/>
    <n v="0"/>
    <n v="0"/>
  </r>
  <r>
    <x v="67"/>
    <x v="67"/>
    <n v="31"/>
    <s v="1"/>
    <s v="2530"/>
    <s v="Criminal Justice"/>
    <s v="10"/>
    <s v="68"/>
    <s v="680601"/>
    <s v="Life Ins Contr-Regular"/>
    <x v="2"/>
    <m/>
    <n v="274"/>
    <s v="68"/>
    <x v="3"/>
    <x v="10"/>
    <n v="0"/>
    <n v="0"/>
    <n v="0"/>
    <n v="0"/>
    <n v="0"/>
    <n v="0"/>
    <n v="0"/>
  </r>
  <r>
    <x v="67"/>
    <x v="67"/>
    <n v="31"/>
    <s v="1"/>
    <s v="2530"/>
    <s v="Criminal Justice"/>
    <s v="10"/>
    <s v="72"/>
    <s v="720210"/>
    <s v="Conf and Conv Travel-O/S"/>
    <x v="2"/>
    <m/>
    <n v="24"/>
    <s v="72"/>
    <x v="3"/>
    <x v="0"/>
    <n v="0"/>
    <n v="0"/>
    <n v="0"/>
    <n v="0"/>
    <n v="0"/>
    <n v="0"/>
    <n v="0"/>
  </r>
  <r>
    <x v="67"/>
    <x v="67"/>
    <n v="31"/>
    <s v="1"/>
    <s v="2530"/>
    <s v="Criminal Justice"/>
    <s v="10"/>
    <s v="72"/>
    <s v="720510"/>
    <s v="Single Day Meals"/>
    <x v="2"/>
    <m/>
    <n v="48"/>
    <s v="72"/>
    <x v="3"/>
    <x v="0"/>
    <n v="0"/>
    <n v="0"/>
    <n v="0"/>
    <n v="0"/>
    <n v="0"/>
    <n v="0"/>
    <n v="0"/>
  </r>
  <r>
    <x v="67"/>
    <x v="67"/>
    <n v="31"/>
    <s v="1"/>
    <s v="2530"/>
    <s v="Criminal Justice"/>
    <s v="10"/>
    <s v="73"/>
    <s v="730110"/>
    <s v="Printing"/>
    <x v="2"/>
    <m/>
    <n v="30"/>
    <s v="73"/>
    <x v="3"/>
    <x v="1"/>
    <n v="0"/>
    <n v="0"/>
    <n v="0"/>
    <n v="0"/>
    <n v="0"/>
    <n v="0"/>
    <n v="0"/>
  </r>
  <r>
    <x v="67"/>
    <x v="67"/>
    <n v="31"/>
    <s v="1"/>
    <s v="2530"/>
    <s v="Criminal Justice"/>
    <s v="10"/>
    <s v="73"/>
    <s v="730600"/>
    <s v="Telephone Line Charges"/>
    <x v="2"/>
    <m/>
    <n v="2268"/>
    <s v="73"/>
    <x v="3"/>
    <x v="1"/>
    <n v="0"/>
    <n v="0"/>
    <n v="0"/>
    <n v="0"/>
    <n v="0"/>
    <n v="0"/>
    <n v="0"/>
  </r>
  <r>
    <x v="67"/>
    <x v="67"/>
    <n v="31"/>
    <s v="1"/>
    <s v="2530"/>
    <s v="Criminal Justice"/>
    <s v="10"/>
    <s v="73"/>
    <s v="730910"/>
    <s v="Other Operating Services"/>
    <x v="2"/>
    <m/>
    <n v="70"/>
    <s v="73"/>
    <x v="3"/>
    <x v="1"/>
    <n v="0"/>
    <n v="0"/>
    <n v="0"/>
    <n v="0"/>
    <n v="0"/>
    <n v="0"/>
    <n v="0"/>
  </r>
  <r>
    <x v="67"/>
    <x v="67"/>
    <n v="31"/>
    <s v="1"/>
    <s v="2530"/>
    <s v="Criminal Justice"/>
    <s v="10"/>
    <s v="74"/>
    <s v="740100"/>
    <s v="Office Supplies"/>
    <x v="2"/>
    <m/>
    <n v="264"/>
    <s v="74"/>
    <x v="3"/>
    <x v="2"/>
    <n v="0"/>
    <n v="0"/>
    <n v="0"/>
    <n v="0"/>
    <n v="0"/>
    <n v="0"/>
    <n v="0"/>
  </r>
  <r>
    <x v="68"/>
    <x v="68"/>
    <n v="31"/>
    <s v="1"/>
    <s v="2540"/>
    <s v="English"/>
    <s v="10"/>
    <s v="61"/>
    <s v="610101"/>
    <s v="Salaries-Faculty-9/10 Month"/>
    <x v="2"/>
    <m/>
    <n v="1838555"/>
    <s v="61"/>
    <x v="3"/>
    <x v="8"/>
    <n v="0"/>
    <n v="0"/>
    <n v="0"/>
    <n v="0"/>
    <n v="0"/>
    <n v="0"/>
    <n v="0"/>
  </r>
  <r>
    <x v="68"/>
    <x v="68"/>
    <n v="31"/>
    <s v="2"/>
    <s v="2540"/>
    <s v="English"/>
    <s v="25"/>
    <s v="61"/>
    <s v="610101"/>
    <s v="Salaries-Faculty-9/10 Month"/>
    <x v="4"/>
    <m/>
    <n v="754062"/>
    <s v="61"/>
    <x v="3"/>
    <x v="8"/>
    <n v="0"/>
    <n v="0"/>
    <n v="0"/>
    <n v="0"/>
    <n v="0"/>
    <n v="0"/>
    <n v="0"/>
  </r>
  <r>
    <x v="68"/>
    <x v="68"/>
    <n v="31"/>
    <s v="1"/>
    <s v="2540"/>
    <s v="English"/>
    <s v="10"/>
    <s v="61"/>
    <s v="610102"/>
    <s v="Salaries-Faculty-11/12 Month"/>
    <x v="2"/>
    <m/>
    <n v="43675"/>
    <s v="61"/>
    <x v="3"/>
    <x v="8"/>
    <n v="0"/>
    <n v="0"/>
    <n v="0"/>
    <n v="0"/>
    <n v="0"/>
    <n v="0"/>
    <n v="0"/>
  </r>
  <r>
    <x v="68"/>
    <x v="68"/>
    <n v="31"/>
    <s v="2"/>
    <s v="2540"/>
    <s v="English"/>
    <s v="25"/>
    <s v="61"/>
    <s v="610102"/>
    <s v="Salaries-Faculty-11/12 Month"/>
    <x v="4"/>
    <m/>
    <n v="10919"/>
    <s v="61"/>
    <x v="3"/>
    <x v="8"/>
    <n v="0"/>
    <n v="0"/>
    <n v="0"/>
    <n v="0"/>
    <n v="0"/>
    <n v="0"/>
    <n v="0"/>
  </r>
  <r>
    <x v="68"/>
    <x v="68"/>
    <n v="31"/>
    <s v="1"/>
    <s v="2540"/>
    <s v="English"/>
    <s v="10"/>
    <s v="61"/>
    <s v="610103"/>
    <s v="Salaries-Department Head Stipend"/>
    <x v="2"/>
    <m/>
    <n v="10000"/>
    <s v="61"/>
    <x v="3"/>
    <x v="8"/>
    <n v="0"/>
    <n v="0"/>
    <n v="0"/>
    <n v="0"/>
    <n v="0"/>
    <n v="0"/>
    <n v="0"/>
  </r>
  <r>
    <x v="68"/>
    <x v="68"/>
    <n v="31"/>
    <s v="1"/>
    <s v="2540"/>
    <s v="English"/>
    <s v="10"/>
    <s v="61"/>
    <s v="610106"/>
    <s v="Salaries-Adjunct Faculty"/>
    <x v="2"/>
    <m/>
    <n v="44400"/>
    <s v="61"/>
    <x v="3"/>
    <x v="8"/>
    <n v="0"/>
    <n v="0"/>
    <n v="0"/>
    <n v="0"/>
    <n v="0"/>
    <n v="0"/>
    <n v="0"/>
  </r>
  <r>
    <x v="68"/>
    <x v="68"/>
    <n v="31"/>
    <s v="1"/>
    <s v="2540"/>
    <s v="English"/>
    <s v="10"/>
    <s v="61"/>
    <s v="610107"/>
    <s v="Salaries-Faculty Overload"/>
    <x v="2"/>
    <m/>
    <n v="17400"/>
    <s v="61"/>
    <x v="3"/>
    <x v="8"/>
    <n v="0"/>
    <n v="0"/>
    <n v="0"/>
    <n v="0"/>
    <n v="0"/>
    <n v="0"/>
    <n v="0"/>
  </r>
  <r>
    <x v="68"/>
    <x v="68"/>
    <n v="31"/>
    <s v="1"/>
    <s v="2540"/>
    <s v="English"/>
    <s v="10"/>
    <s v="61"/>
    <s v="610201"/>
    <s v="Salaries-Unclassified"/>
    <x v="2"/>
    <m/>
    <n v="6257"/>
    <s v="61"/>
    <x v="3"/>
    <x v="8"/>
    <n v="0"/>
    <n v="0"/>
    <n v="0"/>
    <n v="0"/>
    <n v="0"/>
    <n v="0"/>
    <n v="0"/>
  </r>
  <r>
    <x v="68"/>
    <x v="68"/>
    <n v="31"/>
    <s v="1"/>
    <s v="2540"/>
    <s v="English"/>
    <s v="10"/>
    <s v="61"/>
    <s v="610301"/>
    <s v="Salaries-Classified"/>
    <x v="2"/>
    <m/>
    <n v="68363"/>
    <s v="61"/>
    <x v="3"/>
    <x v="8"/>
    <n v="0"/>
    <n v="0"/>
    <n v="0"/>
    <n v="0"/>
    <n v="0"/>
    <n v="0"/>
    <n v="0"/>
  </r>
  <r>
    <x v="68"/>
    <x v="68"/>
    <n v="31"/>
    <s v="1"/>
    <s v="2540"/>
    <s v="English"/>
    <s v="10"/>
    <s v="61"/>
    <s v="610401"/>
    <s v="Graduate Asst &amp; Fellow Stipends"/>
    <x v="2"/>
    <m/>
    <n v="4180"/>
    <s v="61"/>
    <x v="3"/>
    <x v="8"/>
    <n v="0"/>
    <n v="0"/>
    <n v="0"/>
    <n v="0"/>
    <n v="0"/>
    <n v="0"/>
    <n v="0"/>
  </r>
  <r>
    <x v="68"/>
    <x v="68"/>
    <n v="31"/>
    <s v="1"/>
    <s v="2540"/>
    <s v="English"/>
    <s v="10"/>
    <s v="61"/>
    <s v="612001"/>
    <s v="Termination-Annual Leave"/>
    <x v="2"/>
    <m/>
    <n v="213"/>
    <s v="61"/>
    <x v="3"/>
    <x v="8"/>
    <n v="0"/>
    <n v="0"/>
    <n v="0"/>
    <n v="0"/>
    <n v="0"/>
    <n v="0"/>
    <n v="0"/>
  </r>
  <r>
    <x v="68"/>
    <x v="68"/>
    <n v="31"/>
    <s v="1"/>
    <s v="2540"/>
    <s v="English"/>
    <s v="10"/>
    <s v="61"/>
    <s v="612002"/>
    <s v="Termination-Sick Leave"/>
    <x v="2"/>
    <m/>
    <n v="14506"/>
    <s v="61"/>
    <x v="3"/>
    <x v="8"/>
    <n v="0"/>
    <n v="0"/>
    <n v="0"/>
    <n v="0"/>
    <n v="0"/>
    <n v="0"/>
    <n v="0"/>
  </r>
  <r>
    <x v="68"/>
    <x v="68"/>
    <n v="31"/>
    <s v="1"/>
    <s v="2540"/>
    <s v="English"/>
    <s v="10"/>
    <s v="67"/>
    <s v="670101"/>
    <s v="Retr Contr-LASERS"/>
    <x v="2"/>
    <m/>
    <n v="13133"/>
    <s v="67"/>
    <x v="3"/>
    <x v="10"/>
    <n v="0"/>
    <n v="0"/>
    <n v="0"/>
    <n v="0"/>
    <n v="0"/>
    <n v="0"/>
    <n v="0"/>
  </r>
  <r>
    <x v="68"/>
    <x v="68"/>
    <n v="31"/>
    <s v="1"/>
    <s v="2540"/>
    <s v="English"/>
    <s v="10"/>
    <s v="67"/>
    <s v="670201"/>
    <s v="Retr Contr-TRS"/>
    <x v="2"/>
    <m/>
    <n v="227484"/>
    <s v="67"/>
    <x v="3"/>
    <x v="10"/>
    <n v="0"/>
    <n v="0"/>
    <n v="0"/>
    <n v="0"/>
    <n v="0"/>
    <n v="0"/>
    <n v="0"/>
  </r>
  <r>
    <x v="68"/>
    <x v="68"/>
    <n v="31"/>
    <s v="2"/>
    <s v="2540"/>
    <s v="English"/>
    <s v="25"/>
    <s v="67"/>
    <s v="670201"/>
    <s v="Retr Contr-TRS"/>
    <x v="4"/>
    <m/>
    <n v="101040"/>
    <s v="67"/>
    <x v="3"/>
    <x v="10"/>
    <n v="0"/>
    <n v="0"/>
    <n v="0"/>
    <n v="0"/>
    <n v="0"/>
    <n v="0"/>
    <n v="0"/>
  </r>
  <r>
    <x v="68"/>
    <x v="68"/>
    <n v="31"/>
    <s v="1"/>
    <s v="2540"/>
    <s v="English"/>
    <s v="10"/>
    <s v="67"/>
    <s v="670202"/>
    <s v="Retr Contr-TRS Opt"/>
    <x v="2"/>
    <m/>
    <n v="268698"/>
    <s v="67"/>
    <x v="3"/>
    <x v="10"/>
    <n v="0"/>
    <n v="0"/>
    <n v="0"/>
    <n v="0"/>
    <n v="0"/>
    <n v="0"/>
    <n v="0"/>
  </r>
  <r>
    <x v="68"/>
    <x v="68"/>
    <n v="31"/>
    <s v="2"/>
    <s v="2540"/>
    <s v="English"/>
    <s v="25"/>
    <s v="67"/>
    <s v="670202"/>
    <s v="Retr Contr-TRS Opt"/>
    <x v="4"/>
    <m/>
    <n v="93346"/>
    <s v="67"/>
    <x v="3"/>
    <x v="10"/>
    <n v="0"/>
    <n v="0"/>
    <n v="0"/>
    <n v="0"/>
    <n v="0"/>
    <n v="0"/>
    <n v="0"/>
  </r>
  <r>
    <x v="68"/>
    <x v="68"/>
    <n v="31"/>
    <s v="1"/>
    <s v="2540"/>
    <s v="English"/>
    <s v="10"/>
    <s v="67"/>
    <s v="670301"/>
    <s v="FICA Tax"/>
    <x v="2"/>
    <m/>
    <n v="3166"/>
    <s v="67"/>
    <x v="3"/>
    <x v="10"/>
    <n v="0"/>
    <n v="0"/>
    <n v="0"/>
    <n v="0"/>
    <n v="0"/>
    <n v="0"/>
    <n v="0"/>
  </r>
  <r>
    <x v="68"/>
    <x v="68"/>
    <n v="31"/>
    <s v="1"/>
    <s v="2540"/>
    <s v="English"/>
    <s v="10"/>
    <s v="67"/>
    <s v="670401"/>
    <s v="Medicare Insurance"/>
    <x v="2"/>
    <m/>
    <n v="27518"/>
    <s v="67"/>
    <x v="3"/>
    <x v="10"/>
    <n v="0"/>
    <n v="0"/>
    <n v="0"/>
    <n v="0"/>
    <n v="0"/>
    <n v="0"/>
    <n v="0"/>
  </r>
  <r>
    <x v="68"/>
    <x v="68"/>
    <n v="31"/>
    <s v="2"/>
    <s v="2540"/>
    <s v="English"/>
    <s v="25"/>
    <s v="67"/>
    <s v="670401"/>
    <s v="Medicare Insurance"/>
    <x v="4"/>
    <m/>
    <n v="10567"/>
    <s v="67"/>
    <x v="3"/>
    <x v="10"/>
    <n v="0"/>
    <n v="0"/>
    <n v="0"/>
    <n v="0"/>
    <n v="0"/>
    <n v="0"/>
    <n v="0"/>
  </r>
  <r>
    <x v="68"/>
    <x v="68"/>
    <n v="31"/>
    <s v="1"/>
    <s v="2540"/>
    <s v="English"/>
    <s v="10"/>
    <s v="68"/>
    <s v="680501"/>
    <s v="Health Ins Contr-Regular"/>
    <x v="2"/>
    <m/>
    <n v="348228"/>
    <s v="68"/>
    <x v="3"/>
    <x v="10"/>
    <n v="0"/>
    <n v="0"/>
    <n v="0"/>
    <n v="0"/>
    <n v="0"/>
    <n v="0"/>
    <n v="0"/>
  </r>
  <r>
    <x v="68"/>
    <x v="68"/>
    <n v="31"/>
    <s v="1"/>
    <s v="2540"/>
    <s v="English"/>
    <s v="10"/>
    <s v="68"/>
    <s v="680601"/>
    <s v="Life Ins Contr-Regular"/>
    <x v="2"/>
    <m/>
    <n v="1473"/>
    <s v="68"/>
    <x v="3"/>
    <x v="10"/>
    <n v="0"/>
    <n v="0"/>
    <n v="0"/>
    <n v="0"/>
    <n v="0"/>
    <n v="0"/>
    <n v="0"/>
  </r>
  <r>
    <x v="68"/>
    <x v="68"/>
    <n v="31"/>
    <s v="1"/>
    <s v="2540"/>
    <s v="English"/>
    <s v="10"/>
    <s v="68"/>
    <s v="680701"/>
    <s v="HSA Contributions"/>
    <x v="2"/>
    <m/>
    <n v="2516"/>
    <s v="68"/>
    <x v="3"/>
    <x v="10"/>
    <n v="0"/>
    <n v="0"/>
    <n v="0"/>
    <n v="0"/>
    <n v="0"/>
    <n v="0"/>
    <n v="0"/>
  </r>
  <r>
    <x v="68"/>
    <x v="68"/>
    <n v="31"/>
    <s v="1"/>
    <s v="2540"/>
    <s v="English"/>
    <s v="10"/>
    <s v="72"/>
    <s v="720110"/>
    <s v="Admin Travel-O/S"/>
    <x v="2"/>
    <m/>
    <n v="1578"/>
    <s v="72"/>
    <x v="3"/>
    <x v="0"/>
    <n v="0"/>
    <n v="0"/>
    <n v="0"/>
    <n v="0"/>
    <n v="0"/>
    <n v="0"/>
    <n v="0"/>
  </r>
  <r>
    <x v="68"/>
    <x v="68"/>
    <n v="31"/>
    <s v="1"/>
    <s v="2540"/>
    <s v="English"/>
    <s v="10"/>
    <s v="72"/>
    <s v="720210"/>
    <s v="Conf and Conv Travel-O/S"/>
    <x v="2"/>
    <m/>
    <n v="1472"/>
    <s v="72"/>
    <x v="3"/>
    <x v="0"/>
    <n v="0"/>
    <n v="0"/>
    <n v="0"/>
    <n v="0"/>
    <n v="0"/>
    <n v="0"/>
    <n v="0"/>
  </r>
  <r>
    <x v="68"/>
    <x v="68"/>
    <n v="31"/>
    <s v="1"/>
    <s v="2540"/>
    <s v="English"/>
    <s v="10"/>
    <s v="72"/>
    <s v="720220"/>
    <s v="Conf and Conv Travel-Intl"/>
    <x v="2"/>
    <m/>
    <n v="417"/>
    <s v="72"/>
    <x v="3"/>
    <x v="0"/>
    <n v="0"/>
    <n v="0"/>
    <n v="0"/>
    <n v="0"/>
    <n v="0"/>
    <n v="0"/>
    <n v="0"/>
  </r>
  <r>
    <x v="68"/>
    <x v="68"/>
    <n v="31"/>
    <s v="1"/>
    <s v="2540"/>
    <s v="English"/>
    <s v="10"/>
    <s v="73"/>
    <s v="730110"/>
    <s v="Printing"/>
    <x v="2"/>
    <m/>
    <n v="4720"/>
    <s v="73"/>
    <x v="3"/>
    <x v="1"/>
    <n v="0"/>
    <n v="0"/>
    <n v="0"/>
    <n v="0"/>
    <n v="0"/>
    <n v="0"/>
    <n v="0"/>
  </r>
  <r>
    <x v="68"/>
    <x v="68"/>
    <n v="31"/>
    <s v="1"/>
    <s v="2540"/>
    <s v="English"/>
    <s v="10"/>
    <s v="73"/>
    <s v="730510"/>
    <s v="Noncapitalized Equip Maint &amp; Repair"/>
    <x v="2"/>
    <m/>
    <n v="99"/>
    <s v="73"/>
    <x v="3"/>
    <x v="1"/>
    <n v="0"/>
    <n v="0"/>
    <n v="0"/>
    <n v="0"/>
    <n v="0"/>
    <n v="0"/>
    <n v="0"/>
  </r>
  <r>
    <x v="68"/>
    <x v="68"/>
    <n v="31"/>
    <s v="1"/>
    <s v="2540"/>
    <s v="English"/>
    <s v="10"/>
    <s v="73"/>
    <s v="730600"/>
    <s v="Telephone Line Charges"/>
    <x v="2"/>
    <m/>
    <n v="24300"/>
    <s v="73"/>
    <x v="3"/>
    <x v="1"/>
    <n v="0"/>
    <n v="0"/>
    <n v="0"/>
    <n v="0"/>
    <n v="0"/>
    <n v="0"/>
    <n v="0"/>
  </r>
  <r>
    <x v="68"/>
    <x v="68"/>
    <n v="31"/>
    <s v="1"/>
    <s v="2540"/>
    <s v="English"/>
    <s v="10"/>
    <s v="73"/>
    <s v="730800"/>
    <s v="Institutional Dues"/>
    <x v="2"/>
    <m/>
    <n v="1413"/>
    <s v="73"/>
    <x v="3"/>
    <x v="1"/>
    <n v="0"/>
    <n v="0"/>
    <n v="0"/>
    <n v="0"/>
    <n v="0"/>
    <n v="0"/>
    <n v="0"/>
  </r>
  <r>
    <x v="68"/>
    <x v="68"/>
    <n v="31"/>
    <s v="1"/>
    <s v="2540"/>
    <s v="English"/>
    <s v="10"/>
    <s v="73"/>
    <s v="730805"/>
    <s v="Institutional Subscriptions"/>
    <x v="2"/>
    <m/>
    <n v="160"/>
    <s v="73"/>
    <x v="3"/>
    <x v="1"/>
    <n v="0"/>
    <n v="0"/>
    <n v="0"/>
    <n v="0"/>
    <n v="0"/>
    <n v="0"/>
    <n v="0"/>
  </r>
  <r>
    <x v="68"/>
    <x v="68"/>
    <n v="31"/>
    <s v="1"/>
    <s v="2540"/>
    <s v="English"/>
    <s v="10"/>
    <s v="73"/>
    <s v="730810"/>
    <s v="Professional Memberships-Indvl"/>
    <x v="2"/>
    <m/>
    <n v="75"/>
    <s v="73"/>
    <x v="3"/>
    <x v="1"/>
    <n v="0"/>
    <n v="0"/>
    <n v="0"/>
    <n v="0"/>
    <n v="0"/>
    <n v="0"/>
    <n v="0"/>
  </r>
  <r>
    <x v="68"/>
    <x v="68"/>
    <n v="31"/>
    <s v="1"/>
    <s v="2540"/>
    <s v="English"/>
    <s v="10"/>
    <s v="73"/>
    <s v="730825"/>
    <s v="Domain Name Fees"/>
    <x v="2"/>
    <m/>
    <n v="21"/>
    <s v="73"/>
    <x v="3"/>
    <x v="1"/>
    <n v="0"/>
    <n v="0"/>
    <n v="0"/>
    <n v="0"/>
    <n v="0"/>
    <n v="0"/>
    <n v="0"/>
  </r>
  <r>
    <x v="68"/>
    <x v="68"/>
    <n v="31"/>
    <s v="1"/>
    <s v="2540"/>
    <s v="English"/>
    <s v="10"/>
    <s v="73"/>
    <s v="730910"/>
    <s v="Other Operating Services"/>
    <x v="2"/>
    <m/>
    <n v="266"/>
    <s v="73"/>
    <x v="3"/>
    <x v="1"/>
    <n v="0"/>
    <n v="0"/>
    <n v="0"/>
    <n v="0"/>
    <n v="0"/>
    <n v="0"/>
    <n v="0"/>
  </r>
  <r>
    <x v="68"/>
    <x v="68"/>
    <n v="31"/>
    <s v="1"/>
    <s v="2540"/>
    <s v="English"/>
    <s v="10"/>
    <s v="74"/>
    <s v="740100"/>
    <s v="Office Supplies"/>
    <x v="2"/>
    <m/>
    <n v="1382"/>
    <s v="74"/>
    <x v="3"/>
    <x v="2"/>
    <n v="0"/>
    <n v="0"/>
    <n v="0"/>
    <n v="0"/>
    <n v="0"/>
    <n v="0"/>
    <n v="0"/>
  </r>
  <r>
    <x v="68"/>
    <x v="68"/>
    <n v="31"/>
    <s v="1"/>
    <s v="2540"/>
    <s v="English"/>
    <s v="10"/>
    <s v="74"/>
    <s v="740101"/>
    <s v="Office Supplies-IT related"/>
    <x v="2"/>
    <m/>
    <n v="380"/>
    <s v="74"/>
    <x v="3"/>
    <x v="2"/>
    <n v="0"/>
    <n v="0"/>
    <n v="0"/>
    <n v="0"/>
    <n v="0"/>
    <n v="0"/>
    <n v="0"/>
  </r>
  <r>
    <x v="68"/>
    <x v="68"/>
    <n v="31"/>
    <s v="1"/>
    <s v="2540"/>
    <s v="English"/>
    <s v="10"/>
    <s v="75"/>
    <s v="750170"/>
    <s v="Honorarium"/>
    <x v="2"/>
    <m/>
    <n v="1700"/>
    <s v="75"/>
    <x v="3"/>
    <x v="3"/>
    <n v="0"/>
    <n v="0"/>
    <n v="0"/>
    <n v="0"/>
    <n v="0"/>
    <n v="0"/>
    <n v="0"/>
  </r>
  <r>
    <x v="68"/>
    <x v="68"/>
    <n v="31"/>
    <s v="1"/>
    <s v="2540"/>
    <s v="English"/>
    <s v="10"/>
    <s v="78"/>
    <s v="780245"/>
    <s v="Computer Hardware (1-5K)"/>
    <x v="2"/>
    <m/>
    <n v="5925"/>
    <s v="78"/>
    <x v="3"/>
    <x v="5"/>
    <n v="0"/>
    <n v="0"/>
    <n v="0"/>
    <n v="0"/>
    <n v="0"/>
    <n v="0"/>
    <n v="0"/>
  </r>
  <r>
    <x v="69"/>
    <x v="69"/>
    <n v="31"/>
    <s v="1"/>
    <s v="2550"/>
    <s v="History &amp; Geography"/>
    <s v="10"/>
    <s v="61"/>
    <s v="610101"/>
    <s v="Salaries-Faculty-9/10 Month"/>
    <x v="2"/>
    <m/>
    <n v="911120"/>
    <s v="61"/>
    <x v="3"/>
    <x v="8"/>
    <n v="0"/>
    <n v="0"/>
    <n v="0"/>
    <n v="0"/>
    <n v="0"/>
    <n v="0"/>
    <n v="0"/>
  </r>
  <r>
    <x v="69"/>
    <x v="69"/>
    <n v="31"/>
    <s v="2"/>
    <s v="2550"/>
    <s v="History &amp; Geography"/>
    <s v="25"/>
    <s v="61"/>
    <s v="610101"/>
    <s v="Salaries-Faculty-9/10 Month"/>
    <x v="4"/>
    <m/>
    <n v="273602"/>
    <s v="61"/>
    <x v="3"/>
    <x v="8"/>
    <n v="0"/>
    <n v="0"/>
    <n v="0"/>
    <n v="0"/>
    <n v="0"/>
    <n v="0"/>
    <n v="0"/>
  </r>
  <r>
    <x v="69"/>
    <x v="69"/>
    <n v="31"/>
    <s v="1"/>
    <s v="2550"/>
    <s v="History &amp; Geography"/>
    <s v="10"/>
    <s v="61"/>
    <s v="610103"/>
    <s v="Salaries-Department Head Stipend"/>
    <x v="2"/>
    <m/>
    <n v="10000"/>
    <s v="61"/>
    <x v="3"/>
    <x v="8"/>
    <n v="0"/>
    <n v="0"/>
    <n v="0"/>
    <n v="0"/>
    <n v="0"/>
    <n v="0"/>
    <n v="0"/>
  </r>
  <r>
    <x v="69"/>
    <x v="69"/>
    <n v="31"/>
    <s v="1"/>
    <s v="2550"/>
    <s v="History &amp; Geography"/>
    <s v="10"/>
    <s v="61"/>
    <s v="610106"/>
    <s v="Salaries-Adjunct Faculty"/>
    <x v="2"/>
    <m/>
    <n v="54000"/>
    <s v="61"/>
    <x v="3"/>
    <x v="8"/>
    <n v="0"/>
    <n v="0"/>
    <n v="0"/>
    <n v="0"/>
    <n v="0"/>
    <n v="0"/>
    <n v="0"/>
  </r>
  <r>
    <x v="69"/>
    <x v="69"/>
    <n v="31"/>
    <s v="1"/>
    <s v="2550"/>
    <s v="History &amp; Geography"/>
    <s v="10"/>
    <s v="61"/>
    <s v="610107"/>
    <s v="Salaries-Faculty Overload"/>
    <x v="2"/>
    <m/>
    <n v="18000"/>
    <s v="61"/>
    <x v="3"/>
    <x v="8"/>
    <n v="0"/>
    <n v="0"/>
    <n v="0"/>
    <n v="0"/>
    <n v="0"/>
    <n v="0"/>
    <n v="0"/>
  </r>
  <r>
    <x v="69"/>
    <x v="69"/>
    <n v="31"/>
    <s v="1"/>
    <s v="2550"/>
    <s v="History &amp; Geography"/>
    <s v="10"/>
    <s v="61"/>
    <s v="610201"/>
    <s v="Salaries-Unclassified"/>
    <x v="2"/>
    <m/>
    <n v="19402"/>
    <s v="61"/>
    <x v="3"/>
    <x v="8"/>
    <n v="0"/>
    <n v="0"/>
    <n v="0"/>
    <n v="0"/>
    <n v="0"/>
    <n v="0"/>
    <n v="0"/>
  </r>
  <r>
    <x v="69"/>
    <x v="69"/>
    <n v="31"/>
    <s v="1"/>
    <s v="2550"/>
    <s v="History &amp; Geography"/>
    <s v="10"/>
    <s v="61"/>
    <s v="610301"/>
    <s v="Salaries-Classified"/>
    <x v="2"/>
    <m/>
    <n v="28187"/>
    <s v="61"/>
    <x v="3"/>
    <x v="8"/>
    <n v="0"/>
    <n v="0"/>
    <n v="0"/>
    <n v="0"/>
    <n v="0"/>
    <n v="0"/>
    <n v="0"/>
  </r>
  <r>
    <x v="69"/>
    <x v="69"/>
    <n v="31"/>
    <s v="1"/>
    <s v="2550"/>
    <s v="History &amp; Geography"/>
    <s v="10"/>
    <s v="67"/>
    <s v="670101"/>
    <s v="Retr Contr-LASERS"/>
    <x v="2"/>
    <m/>
    <n v="55"/>
    <s v="67"/>
    <x v="3"/>
    <x v="10"/>
    <n v="0"/>
    <n v="0"/>
    <n v="0"/>
    <n v="0"/>
    <n v="0"/>
    <n v="0"/>
    <n v="0"/>
  </r>
  <r>
    <x v="69"/>
    <x v="69"/>
    <n v="31"/>
    <s v="1"/>
    <s v="2550"/>
    <s v="History &amp; Geography"/>
    <s v="10"/>
    <s v="67"/>
    <s v="670201"/>
    <s v="Retr Contr-TRS"/>
    <x v="2"/>
    <m/>
    <n v="97734"/>
    <s v="67"/>
    <x v="3"/>
    <x v="10"/>
    <n v="0"/>
    <n v="0"/>
    <n v="0"/>
    <n v="0"/>
    <n v="0"/>
    <n v="0"/>
    <n v="0"/>
  </r>
  <r>
    <x v="69"/>
    <x v="69"/>
    <n v="31"/>
    <s v="2"/>
    <s v="2550"/>
    <s v="History &amp; Geography"/>
    <s v="25"/>
    <s v="67"/>
    <s v="670201"/>
    <s v="Retr Contr-TRS"/>
    <x v="4"/>
    <m/>
    <n v="13416"/>
    <s v="67"/>
    <x v="3"/>
    <x v="10"/>
    <n v="0"/>
    <n v="0"/>
    <n v="0"/>
    <n v="0"/>
    <n v="0"/>
    <n v="0"/>
    <n v="0"/>
  </r>
  <r>
    <x v="69"/>
    <x v="69"/>
    <n v="31"/>
    <s v="1"/>
    <s v="2550"/>
    <s v="History &amp; Geography"/>
    <s v="10"/>
    <s v="67"/>
    <s v="670202"/>
    <s v="Retr Contr-TRS Opt"/>
    <x v="2"/>
    <m/>
    <n v="160648"/>
    <s v="67"/>
    <x v="3"/>
    <x v="10"/>
    <n v="0"/>
    <n v="0"/>
    <n v="0"/>
    <n v="0"/>
    <n v="0"/>
    <n v="0"/>
    <n v="0"/>
  </r>
  <r>
    <x v="69"/>
    <x v="69"/>
    <n v="31"/>
    <s v="2"/>
    <s v="2550"/>
    <s v="History &amp; Geography"/>
    <s v="25"/>
    <s v="67"/>
    <s v="670202"/>
    <s v="Retr Contr-TRS Opt"/>
    <x v="4"/>
    <m/>
    <n v="58841"/>
    <s v="67"/>
    <x v="3"/>
    <x v="10"/>
    <n v="0"/>
    <n v="0"/>
    <n v="0"/>
    <n v="0"/>
    <n v="0"/>
    <n v="0"/>
    <n v="0"/>
  </r>
  <r>
    <x v="69"/>
    <x v="69"/>
    <n v="31"/>
    <s v="1"/>
    <s v="2550"/>
    <s v="History &amp; Geography"/>
    <s v="10"/>
    <s v="67"/>
    <s v="670301"/>
    <s v="FICA Tax"/>
    <x v="2"/>
    <m/>
    <n v="2481"/>
    <s v="67"/>
    <x v="3"/>
    <x v="10"/>
    <n v="0"/>
    <n v="0"/>
    <n v="0"/>
    <n v="0"/>
    <n v="0"/>
    <n v="0"/>
    <n v="0"/>
  </r>
  <r>
    <x v="69"/>
    <x v="69"/>
    <n v="31"/>
    <s v="1"/>
    <s v="2550"/>
    <s v="History &amp; Geography"/>
    <s v="10"/>
    <s v="67"/>
    <s v="670401"/>
    <s v="Medicare Insurance"/>
    <x v="2"/>
    <m/>
    <n v="14100"/>
    <s v="67"/>
    <x v="3"/>
    <x v="10"/>
    <n v="0"/>
    <n v="0"/>
    <n v="0"/>
    <n v="0"/>
    <n v="0"/>
    <n v="0"/>
    <n v="0"/>
  </r>
  <r>
    <x v="69"/>
    <x v="69"/>
    <n v="31"/>
    <s v="2"/>
    <s v="2550"/>
    <s v="History &amp; Geography"/>
    <s v="25"/>
    <s v="67"/>
    <s v="670401"/>
    <s v="Medicare Insurance"/>
    <x v="4"/>
    <m/>
    <n v="3724"/>
    <s v="67"/>
    <x v="3"/>
    <x v="10"/>
    <n v="0"/>
    <n v="0"/>
    <n v="0"/>
    <n v="0"/>
    <n v="0"/>
    <n v="0"/>
    <n v="0"/>
  </r>
  <r>
    <x v="69"/>
    <x v="69"/>
    <n v="31"/>
    <s v="1"/>
    <s v="2550"/>
    <s v="History &amp; Geography"/>
    <s v="10"/>
    <s v="68"/>
    <s v="680501"/>
    <s v="Health Ins Contr-Regular"/>
    <x v="2"/>
    <m/>
    <n v="177654"/>
    <s v="68"/>
    <x v="3"/>
    <x v="10"/>
    <n v="0"/>
    <n v="0"/>
    <n v="0"/>
    <n v="0"/>
    <n v="0"/>
    <n v="0"/>
    <n v="0"/>
  </r>
  <r>
    <x v="69"/>
    <x v="69"/>
    <n v="31"/>
    <s v="1"/>
    <s v="2550"/>
    <s v="History &amp; Geography"/>
    <s v="10"/>
    <s v="68"/>
    <s v="680601"/>
    <s v="Life Ins Contr-Regular"/>
    <x v="2"/>
    <m/>
    <n v="571"/>
    <s v="68"/>
    <x v="3"/>
    <x v="10"/>
    <n v="0"/>
    <n v="0"/>
    <n v="0"/>
    <n v="0"/>
    <n v="0"/>
    <n v="0"/>
    <n v="0"/>
  </r>
  <r>
    <x v="69"/>
    <x v="69"/>
    <n v="31"/>
    <s v="1"/>
    <s v="2550"/>
    <s v="History &amp; Geography"/>
    <s v="10"/>
    <s v="68"/>
    <s v="680701"/>
    <s v="HSA Contributions"/>
    <x v="2"/>
    <m/>
    <n v="775"/>
    <s v="68"/>
    <x v="3"/>
    <x v="10"/>
    <n v="0"/>
    <n v="0"/>
    <n v="0"/>
    <n v="0"/>
    <n v="0"/>
    <n v="0"/>
    <n v="0"/>
  </r>
  <r>
    <x v="69"/>
    <x v="69"/>
    <n v="31"/>
    <s v="1"/>
    <s v="2550"/>
    <s v="History &amp; Geography"/>
    <s v="10"/>
    <s v="72"/>
    <s v="720210"/>
    <s v="Conf and Conv Travel-O/S"/>
    <x v="2"/>
    <m/>
    <n v="1561"/>
    <s v="72"/>
    <x v="3"/>
    <x v="0"/>
    <n v="0"/>
    <n v="0"/>
    <n v="0"/>
    <n v="0"/>
    <n v="0"/>
    <n v="0"/>
    <n v="0"/>
  </r>
  <r>
    <x v="69"/>
    <x v="69"/>
    <n v="31"/>
    <s v="1"/>
    <s v="2550"/>
    <s v="History &amp; Geography"/>
    <s v="10"/>
    <s v="73"/>
    <s v="730110"/>
    <s v="Printing"/>
    <x v="2"/>
    <m/>
    <n v="1171"/>
    <s v="73"/>
    <x v="3"/>
    <x v="1"/>
    <n v="0"/>
    <n v="0"/>
    <n v="0"/>
    <n v="0"/>
    <n v="0"/>
    <n v="0"/>
    <n v="0"/>
  </r>
  <r>
    <x v="69"/>
    <x v="69"/>
    <n v="31"/>
    <s v="1"/>
    <s v="2550"/>
    <s v="History &amp; Geography"/>
    <s v="10"/>
    <s v="73"/>
    <s v="730600"/>
    <s v="Telephone Line Charges"/>
    <x v="2"/>
    <m/>
    <n v="7990"/>
    <s v="73"/>
    <x v="3"/>
    <x v="1"/>
    <n v="0"/>
    <n v="0"/>
    <n v="0"/>
    <n v="0"/>
    <n v="0"/>
    <n v="0"/>
    <n v="0"/>
  </r>
  <r>
    <x v="69"/>
    <x v="69"/>
    <n v="31"/>
    <s v="1"/>
    <s v="2550"/>
    <s v="History &amp; Geography"/>
    <s v="10"/>
    <s v="73"/>
    <s v="730910"/>
    <s v="Other Operating Services"/>
    <x v="2"/>
    <m/>
    <n v="130"/>
    <s v="73"/>
    <x v="3"/>
    <x v="1"/>
    <n v="0"/>
    <n v="0"/>
    <n v="0"/>
    <n v="0"/>
    <n v="0"/>
    <n v="0"/>
    <n v="0"/>
  </r>
  <r>
    <x v="69"/>
    <x v="69"/>
    <n v="31"/>
    <s v="1"/>
    <s v="2550"/>
    <s v="History &amp; Geography"/>
    <s v="10"/>
    <s v="74"/>
    <s v="740100"/>
    <s v="Office Supplies"/>
    <x v="2"/>
    <m/>
    <n v="2572"/>
    <s v="74"/>
    <x v="3"/>
    <x v="2"/>
    <n v="0"/>
    <n v="0"/>
    <n v="0"/>
    <n v="0"/>
    <n v="0"/>
    <n v="0"/>
    <n v="0"/>
  </r>
  <r>
    <x v="69"/>
    <x v="69"/>
    <n v="31"/>
    <s v="1"/>
    <s v="2550"/>
    <s v="History &amp; Geography"/>
    <s v="10"/>
    <s v="74"/>
    <s v="740180"/>
    <s v="Other Operating"/>
    <x v="2"/>
    <m/>
    <n v="43"/>
    <s v="74"/>
    <x v="3"/>
    <x v="2"/>
    <n v="0"/>
    <n v="0"/>
    <n v="0"/>
    <n v="0"/>
    <n v="0"/>
    <n v="0"/>
    <n v="0"/>
  </r>
  <r>
    <x v="69"/>
    <x v="69"/>
    <n v="31"/>
    <s v="1"/>
    <s v="2550"/>
    <s v="History &amp; Geography"/>
    <s v="10"/>
    <s v="78"/>
    <s v="780100"/>
    <s v="Computer Hardware"/>
    <x v="2"/>
    <m/>
    <n v="50"/>
    <s v="78"/>
    <x v="3"/>
    <x v="5"/>
    <n v="0"/>
    <n v="0"/>
    <n v="0"/>
    <n v="0"/>
    <n v="0"/>
    <n v="0"/>
    <n v="0"/>
  </r>
  <r>
    <x v="70"/>
    <x v="70"/>
    <n v="31"/>
    <s v="1"/>
    <s v="2560"/>
    <s v="Modern Languages"/>
    <s v="10"/>
    <s v="61"/>
    <s v="610101"/>
    <s v="Salaries-Faculty-9/10 Month"/>
    <x v="2"/>
    <m/>
    <n v="837645"/>
    <s v="61"/>
    <x v="3"/>
    <x v="8"/>
    <n v="0"/>
    <n v="0"/>
    <n v="0"/>
    <n v="0"/>
    <n v="0"/>
    <n v="0"/>
    <n v="0"/>
  </r>
  <r>
    <x v="70"/>
    <x v="70"/>
    <n v="31"/>
    <s v="2"/>
    <s v="2560"/>
    <s v="Modern Languages"/>
    <s v="25"/>
    <s v="61"/>
    <s v="610101"/>
    <s v="Salaries-Faculty-9/10 Month"/>
    <x v="4"/>
    <m/>
    <n v="234675"/>
    <s v="61"/>
    <x v="3"/>
    <x v="8"/>
    <n v="0"/>
    <n v="0"/>
    <n v="0"/>
    <n v="0"/>
    <n v="0"/>
    <n v="0"/>
    <n v="0"/>
  </r>
  <r>
    <x v="70"/>
    <x v="70"/>
    <n v="31"/>
    <s v="1"/>
    <s v="2560"/>
    <s v="Modern Languages"/>
    <s v="10"/>
    <s v="61"/>
    <s v="610103"/>
    <s v="Salaries-Department Head Stipend"/>
    <x v="2"/>
    <m/>
    <n v="10000"/>
    <s v="61"/>
    <x v="3"/>
    <x v="8"/>
    <n v="0"/>
    <n v="0"/>
    <n v="0"/>
    <n v="0"/>
    <n v="0"/>
    <n v="0"/>
    <n v="0"/>
  </r>
  <r>
    <x v="70"/>
    <x v="70"/>
    <n v="31"/>
    <s v="1"/>
    <s v="2560"/>
    <s v="Modern Languages"/>
    <s v="10"/>
    <s v="61"/>
    <s v="610106"/>
    <s v="Salaries-Adjunct Faculty"/>
    <x v="2"/>
    <m/>
    <n v="2400"/>
    <s v="61"/>
    <x v="3"/>
    <x v="8"/>
    <n v="0"/>
    <n v="0"/>
    <n v="0"/>
    <n v="0"/>
    <n v="0"/>
    <n v="0"/>
    <n v="0"/>
  </r>
  <r>
    <x v="70"/>
    <x v="70"/>
    <n v="31"/>
    <s v="1"/>
    <s v="2560"/>
    <s v="Modern Languages"/>
    <s v="10"/>
    <s v="61"/>
    <s v="610107"/>
    <s v="Salaries-Faculty Overload"/>
    <x v="2"/>
    <m/>
    <n v="4800"/>
    <s v="61"/>
    <x v="3"/>
    <x v="8"/>
    <n v="0"/>
    <n v="0"/>
    <n v="0"/>
    <n v="0"/>
    <n v="0"/>
    <n v="0"/>
    <n v="0"/>
  </r>
  <r>
    <x v="70"/>
    <x v="70"/>
    <n v="31"/>
    <s v="1"/>
    <s v="2560"/>
    <s v="Modern Languages"/>
    <s v="10"/>
    <s v="61"/>
    <s v="610201"/>
    <s v="Salaries-Unclassified"/>
    <x v="2"/>
    <m/>
    <n v="11415"/>
    <s v="61"/>
    <x v="3"/>
    <x v="8"/>
    <n v="0"/>
    <n v="0"/>
    <n v="0"/>
    <n v="0"/>
    <n v="0"/>
    <n v="0"/>
    <n v="0"/>
  </r>
  <r>
    <x v="70"/>
    <x v="70"/>
    <n v="31"/>
    <s v="1"/>
    <s v="2560"/>
    <s v="Modern Languages"/>
    <s v="10"/>
    <s v="61"/>
    <s v="610301"/>
    <s v="Salaries-Classified"/>
    <x v="2"/>
    <m/>
    <n v="41331"/>
    <s v="61"/>
    <x v="3"/>
    <x v="8"/>
    <n v="0"/>
    <n v="0"/>
    <n v="0"/>
    <n v="0"/>
    <n v="0"/>
    <n v="0"/>
    <n v="0"/>
  </r>
  <r>
    <x v="70"/>
    <x v="70"/>
    <n v="31"/>
    <s v="1"/>
    <s v="2560"/>
    <s v="Modern Languages"/>
    <s v="10"/>
    <s v="61"/>
    <s v="612001"/>
    <s v="Termination-Annual Leave"/>
    <x v="2"/>
    <m/>
    <n v="2636"/>
    <s v="61"/>
    <x v="3"/>
    <x v="8"/>
    <n v="0"/>
    <n v="0"/>
    <n v="0"/>
    <n v="0"/>
    <n v="0"/>
    <n v="0"/>
    <n v="0"/>
  </r>
  <r>
    <x v="70"/>
    <x v="70"/>
    <n v="31"/>
    <s v="1"/>
    <s v="2560"/>
    <s v="Modern Languages"/>
    <s v="10"/>
    <s v="67"/>
    <s v="670101"/>
    <s v="Retr Contr-LASERS"/>
    <x v="2"/>
    <m/>
    <n v="76"/>
    <s v="67"/>
    <x v="3"/>
    <x v="10"/>
    <n v="0"/>
    <n v="0"/>
    <n v="0"/>
    <n v="0"/>
    <n v="0"/>
    <n v="0"/>
    <n v="0"/>
  </r>
  <r>
    <x v="70"/>
    <x v="70"/>
    <n v="31"/>
    <s v="1"/>
    <s v="2560"/>
    <s v="Modern Languages"/>
    <s v="10"/>
    <s v="67"/>
    <s v="670201"/>
    <s v="Retr Contr-TRS"/>
    <x v="2"/>
    <m/>
    <n v="59608"/>
    <s v="67"/>
    <x v="3"/>
    <x v="10"/>
    <n v="0"/>
    <n v="0"/>
    <n v="0"/>
    <n v="0"/>
    <n v="0"/>
    <n v="0"/>
    <n v="0"/>
  </r>
  <r>
    <x v="70"/>
    <x v="70"/>
    <n v="31"/>
    <s v="2"/>
    <s v="2560"/>
    <s v="Modern Languages"/>
    <s v="25"/>
    <s v="67"/>
    <s v="670201"/>
    <s v="Retr Contr-TRS"/>
    <x v="4"/>
    <m/>
    <n v="20887"/>
    <s v="67"/>
    <x v="3"/>
    <x v="10"/>
    <n v="0"/>
    <n v="0"/>
    <n v="0"/>
    <n v="0"/>
    <n v="0"/>
    <n v="0"/>
    <n v="0"/>
  </r>
  <r>
    <x v="70"/>
    <x v="70"/>
    <n v="31"/>
    <s v="1"/>
    <s v="2560"/>
    <s v="Modern Languages"/>
    <s v="10"/>
    <s v="67"/>
    <s v="670202"/>
    <s v="Retr Contr-TRS Opt"/>
    <x v="2"/>
    <m/>
    <n v="164700"/>
    <s v="67"/>
    <x v="3"/>
    <x v="10"/>
    <n v="0"/>
    <n v="0"/>
    <n v="0"/>
    <n v="0"/>
    <n v="0"/>
    <n v="0"/>
    <n v="0"/>
  </r>
  <r>
    <x v="70"/>
    <x v="70"/>
    <n v="31"/>
    <s v="2"/>
    <s v="2560"/>
    <s v="Modern Languages"/>
    <s v="25"/>
    <s v="67"/>
    <s v="670202"/>
    <s v="Retr Contr-TRS Opt"/>
    <x v="4"/>
    <m/>
    <n v="39961"/>
    <s v="67"/>
    <x v="3"/>
    <x v="10"/>
    <n v="0"/>
    <n v="0"/>
    <n v="0"/>
    <n v="0"/>
    <n v="0"/>
    <n v="0"/>
    <n v="0"/>
  </r>
  <r>
    <x v="70"/>
    <x v="70"/>
    <n v="31"/>
    <s v="1"/>
    <s v="2560"/>
    <s v="Modern Languages"/>
    <s v="10"/>
    <s v="67"/>
    <s v="670401"/>
    <s v="Medicare Insurance"/>
    <x v="2"/>
    <m/>
    <n v="12539"/>
    <s v="67"/>
    <x v="3"/>
    <x v="10"/>
    <n v="0"/>
    <n v="0"/>
    <n v="0"/>
    <n v="0"/>
    <n v="0"/>
    <n v="0"/>
    <n v="0"/>
  </r>
  <r>
    <x v="70"/>
    <x v="70"/>
    <n v="31"/>
    <s v="2"/>
    <s v="2560"/>
    <s v="Modern Languages"/>
    <s v="25"/>
    <s v="67"/>
    <s v="670401"/>
    <s v="Medicare Insurance"/>
    <x v="4"/>
    <m/>
    <n v="3253"/>
    <s v="67"/>
    <x v="3"/>
    <x v="10"/>
    <n v="0"/>
    <n v="0"/>
    <n v="0"/>
    <n v="0"/>
    <n v="0"/>
    <n v="0"/>
    <n v="0"/>
  </r>
  <r>
    <x v="70"/>
    <x v="70"/>
    <n v="31"/>
    <s v="1"/>
    <s v="2560"/>
    <s v="Modern Languages"/>
    <s v="10"/>
    <s v="68"/>
    <s v="680501"/>
    <s v="Health Ins Contr-Regular"/>
    <x v="2"/>
    <m/>
    <n v="121751"/>
    <s v="68"/>
    <x v="3"/>
    <x v="10"/>
    <n v="0"/>
    <n v="0"/>
    <n v="0"/>
    <n v="0"/>
    <n v="0"/>
    <n v="0"/>
    <n v="0"/>
  </r>
  <r>
    <x v="70"/>
    <x v="70"/>
    <n v="31"/>
    <s v="1"/>
    <s v="2560"/>
    <s v="Modern Languages"/>
    <s v="10"/>
    <s v="68"/>
    <s v="680601"/>
    <s v="Life Ins Contr-Regular"/>
    <x v="2"/>
    <m/>
    <n v="958"/>
    <s v="68"/>
    <x v="3"/>
    <x v="10"/>
    <n v="0"/>
    <n v="0"/>
    <n v="0"/>
    <n v="0"/>
    <n v="0"/>
    <n v="0"/>
    <n v="0"/>
  </r>
  <r>
    <x v="70"/>
    <x v="70"/>
    <n v="31"/>
    <s v="1"/>
    <s v="2560"/>
    <s v="Modern Languages"/>
    <s v="10"/>
    <s v="68"/>
    <s v="680701"/>
    <s v="HSA Contributions"/>
    <x v="2"/>
    <m/>
    <n v="1725"/>
    <s v="68"/>
    <x v="3"/>
    <x v="10"/>
    <n v="0"/>
    <n v="0"/>
    <n v="0"/>
    <n v="0"/>
    <n v="0"/>
    <n v="0"/>
    <n v="0"/>
  </r>
  <r>
    <x v="70"/>
    <x v="70"/>
    <n v="31"/>
    <s v="1"/>
    <s v="2560"/>
    <s v="Modern Languages"/>
    <s v="10"/>
    <s v="72"/>
    <s v="720210"/>
    <s v="Conf and Conv Travel-O/S"/>
    <x v="2"/>
    <m/>
    <n v="1263"/>
    <s v="72"/>
    <x v="3"/>
    <x v="0"/>
    <n v="0"/>
    <n v="0"/>
    <n v="0"/>
    <n v="0"/>
    <n v="0"/>
    <n v="0"/>
    <n v="0"/>
  </r>
  <r>
    <x v="70"/>
    <x v="70"/>
    <n v="31"/>
    <s v="1"/>
    <s v="2560"/>
    <s v="Modern Languages"/>
    <s v="10"/>
    <s v="73"/>
    <s v="730110"/>
    <s v="Printing"/>
    <x v="2"/>
    <m/>
    <n v="302"/>
    <s v="73"/>
    <x v="3"/>
    <x v="1"/>
    <n v="0"/>
    <n v="0"/>
    <n v="0"/>
    <n v="0"/>
    <n v="0"/>
    <n v="0"/>
    <n v="0"/>
  </r>
  <r>
    <x v="70"/>
    <x v="70"/>
    <n v="31"/>
    <s v="1"/>
    <s v="2560"/>
    <s v="Modern Languages"/>
    <s v="10"/>
    <s v="73"/>
    <s v="730600"/>
    <s v="Telephone Line Charges"/>
    <x v="2"/>
    <m/>
    <n v="8424"/>
    <s v="73"/>
    <x v="3"/>
    <x v="1"/>
    <n v="0"/>
    <n v="0"/>
    <n v="0"/>
    <n v="0"/>
    <n v="0"/>
    <n v="0"/>
    <n v="0"/>
  </r>
  <r>
    <x v="70"/>
    <x v="70"/>
    <n v="31"/>
    <s v="1"/>
    <s v="2560"/>
    <s v="Modern Languages"/>
    <s v="10"/>
    <s v="73"/>
    <s v="730805"/>
    <s v="Institutional Subscriptions"/>
    <x v="2"/>
    <m/>
    <n v="925"/>
    <s v="73"/>
    <x v="3"/>
    <x v="1"/>
    <n v="0"/>
    <n v="0"/>
    <n v="0"/>
    <n v="0"/>
    <n v="0"/>
    <n v="0"/>
    <n v="0"/>
  </r>
  <r>
    <x v="70"/>
    <x v="70"/>
    <n v="31"/>
    <s v="1"/>
    <s v="2560"/>
    <s v="Modern Languages"/>
    <s v="10"/>
    <s v="73"/>
    <s v="730910"/>
    <s v="Other Operating Services"/>
    <x v="2"/>
    <m/>
    <n v="80"/>
    <s v="73"/>
    <x v="3"/>
    <x v="1"/>
    <n v="0"/>
    <n v="0"/>
    <n v="0"/>
    <n v="0"/>
    <n v="0"/>
    <n v="0"/>
    <n v="0"/>
  </r>
  <r>
    <x v="70"/>
    <x v="70"/>
    <n v="31"/>
    <s v="1"/>
    <s v="2560"/>
    <s v="Modern Languages"/>
    <s v="10"/>
    <s v="74"/>
    <s v="740100"/>
    <s v="Office Supplies"/>
    <x v="2"/>
    <m/>
    <n v="2392"/>
    <s v="74"/>
    <x v="3"/>
    <x v="2"/>
    <n v="0"/>
    <n v="0"/>
    <n v="0"/>
    <n v="0"/>
    <n v="0"/>
    <n v="0"/>
    <n v="0"/>
  </r>
  <r>
    <x v="70"/>
    <x v="70"/>
    <n v="31"/>
    <s v="1"/>
    <s v="2560"/>
    <s v="Modern Languages"/>
    <s v="10"/>
    <s v="78"/>
    <s v="780910"/>
    <s v="PC Depot Computers"/>
    <x v="2"/>
    <m/>
    <n v="845"/>
    <s v="78"/>
    <x v="3"/>
    <x v="5"/>
    <n v="0"/>
    <n v="0"/>
    <n v="0"/>
    <n v="0"/>
    <n v="0"/>
    <n v="0"/>
    <n v="0"/>
  </r>
  <r>
    <x v="71"/>
    <x v="71"/>
    <n v="31"/>
    <s v="1"/>
    <s v="2570"/>
    <s v="Political Science"/>
    <s v="10"/>
    <s v="61"/>
    <s v="610101"/>
    <s v="Salaries-Faculty-9/10 Month"/>
    <x v="2"/>
    <m/>
    <n v="317964"/>
    <s v="61"/>
    <x v="3"/>
    <x v="8"/>
    <n v="0"/>
    <n v="0"/>
    <n v="0"/>
    <n v="0"/>
    <n v="0"/>
    <n v="0"/>
    <n v="0"/>
  </r>
  <r>
    <x v="71"/>
    <x v="71"/>
    <n v="31"/>
    <s v="2"/>
    <s v="2570"/>
    <s v="Political Science"/>
    <s v="25"/>
    <s v="61"/>
    <s v="610101"/>
    <s v="Salaries-Faculty-9/10 Month"/>
    <x v="4"/>
    <m/>
    <n v="102212"/>
    <s v="61"/>
    <x v="3"/>
    <x v="8"/>
    <n v="0"/>
    <n v="0"/>
    <n v="0"/>
    <n v="0"/>
    <n v="0"/>
    <n v="0"/>
    <n v="0"/>
  </r>
  <r>
    <x v="71"/>
    <x v="71"/>
    <n v="31"/>
    <s v="1"/>
    <s v="2570"/>
    <s v="Political Science"/>
    <s v="10"/>
    <s v="61"/>
    <s v="610103"/>
    <s v="Salaries-Department Head Stipend"/>
    <x v="2"/>
    <m/>
    <n v="10000"/>
    <s v="61"/>
    <x v="3"/>
    <x v="8"/>
    <n v="0"/>
    <n v="0"/>
    <n v="0"/>
    <n v="0"/>
    <n v="0"/>
    <n v="0"/>
    <n v="0"/>
  </r>
  <r>
    <x v="71"/>
    <x v="71"/>
    <n v="31"/>
    <s v="1"/>
    <s v="2570"/>
    <s v="Political Science"/>
    <s v="10"/>
    <s v="61"/>
    <s v="610106"/>
    <s v="Salaries-Adjunct Faculty"/>
    <x v="2"/>
    <m/>
    <n v="6000"/>
    <s v="61"/>
    <x v="3"/>
    <x v="8"/>
    <n v="0"/>
    <n v="0"/>
    <n v="0"/>
    <n v="0"/>
    <n v="0"/>
    <n v="0"/>
    <n v="0"/>
  </r>
  <r>
    <x v="71"/>
    <x v="71"/>
    <n v="31"/>
    <s v="1"/>
    <s v="2570"/>
    <s v="Political Science"/>
    <s v="10"/>
    <s v="61"/>
    <s v="610301"/>
    <s v="Salaries-Classified"/>
    <x v="2"/>
    <m/>
    <n v="16467"/>
    <s v="61"/>
    <x v="3"/>
    <x v="8"/>
    <n v="0"/>
    <n v="0"/>
    <n v="0"/>
    <n v="0"/>
    <n v="0"/>
    <n v="0"/>
    <n v="0"/>
  </r>
  <r>
    <x v="71"/>
    <x v="71"/>
    <n v="31"/>
    <s v="1"/>
    <s v="2570"/>
    <s v="Political Science"/>
    <s v="10"/>
    <s v="61"/>
    <s v="612001"/>
    <s v="Termination-Annual Leave"/>
    <x v="2"/>
    <m/>
    <n v="3598"/>
    <s v="61"/>
    <x v="3"/>
    <x v="8"/>
    <n v="0"/>
    <n v="0"/>
    <n v="0"/>
    <n v="0"/>
    <n v="0"/>
    <n v="0"/>
    <n v="0"/>
  </r>
  <r>
    <x v="71"/>
    <x v="71"/>
    <n v="31"/>
    <s v="1"/>
    <s v="2570"/>
    <s v="Political Science"/>
    <s v="10"/>
    <s v="67"/>
    <s v="670101"/>
    <s v="Retr Contr-LASERS"/>
    <x v="2"/>
    <m/>
    <n v="6658"/>
    <s v="67"/>
    <x v="3"/>
    <x v="10"/>
    <n v="0"/>
    <n v="0"/>
    <n v="0"/>
    <n v="0"/>
    <n v="0"/>
    <n v="0"/>
    <n v="0"/>
  </r>
  <r>
    <x v="71"/>
    <x v="71"/>
    <n v="31"/>
    <s v="1"/>
    <s v="2570"/>
    <s v="Political Science"/>
    <s v="10"/>
    <s v="67"/>
    <s v="670201"/>
    <s v="Retr Contr-TRS"/>
    <x v="2"/>
    <m/>
    <n v="15767"/>
    <s v="67"/>
    <x v="3"/>
    <x v="10"/>
    <n v="0"/>
    <n v="0"/>
    <n v="0"/>
    <n v="0"/>
    <n v="0"/>
    <n v="0"/>
    <n v="0"/>
  </r>
  <r>
    <x v="71"/>
    <x v="71"/>
    <n v="31"/>
    <s v="2"/>
    <s v="2570"/>
    <s v="Political Science"/>
    <s v="25"/>
    <s v="67"/>
    <s v="670201"/>
    <s v="Retr Contr-TRS"/>
    <x v="4"/>
    <m/>
    <n v="766"/>
    <s v="67"/>
    <x v="3"/>
    <x v="10"/>
    <n v="0"/>
    <n v="0"/>
    <n v="0"/>
    <n v="0"/>
    <n v="0"/>
    <n v="0"/>
    <n v="0"/>
  </r>
  <r>
    <x v="71"/>
    <x v="71"/>
    <n v="31"/>
    <s v="1"/>
    <s v="2570"/>
    <s v="Political Science"/>
    <s v="10"/>
    <s v="67"/>
    <s v="670202"/>
    <s v="Retr Contr-TRS Opt"/>
    <x v="2"/>
    <m/>
    <n v="75941"/>
    <s v="67"/>
    <x v="3"/>
    <x v="10"/>
    <n v="0"/>
    <n v="0"/>
    <n v="0"/>
    <n v="0"/>
    <n v="0"/>
    <n v="0"/>
    <n v="0"/>
  </r>
  <r>
    <x v="71"/>
    <x v="71"/>
    <n v="31"/>
    <s v="2"/>
    <s v="2570"/>
    <s v="Political Science"/>
    <s v="25"/>
    <s v="67"/>
    <s v="670202"/>
    <s v="Retr Contr-TRS Opt"/>
    <x v="4"/>
    <m/>
    <n v="23304"/>
    <s v="67"/>
    <x v="3"/>
    <x v="10"/>
    <n v="0"/>
    <n v="0"/>
    <n v="0"/>
    <n v="0"/>
    <n v="0"/>
    <n v="0"/>
    <n v="0"/>
  </r>
  <r>
    <x v="71"/>
    <x v="71"/>
    <n v="31"/>
    <s v="1"/>
    <s v="2570"/>
    <s v="Political Science"/>
    <s v="10"/>
    <s v="67"/>
    <s v="670401"/>
    <s v="Medicare Insurance"/>
    <x v="2"/>
    <m/>
    <n v="4903"/>
    <s v="67"/>
    <x v="3"/>
    <x v="10"/>
    <n v="0"/>
    <n v="0"/>
    <n v="0"/>
    <n v="0"/>
    <n v="0"/>
    <n v="0"/>
    <n v="0"/>
  </r>
  <r>
    <x v="71"/>
    <x v="71"/>
    <n v="31"/>
    <s v="2"/>
    <s v="2570"/>
    <s v="Political Science"/>
    <s v="25"/>
    <s v="67"/>
    <s v="670401"/>
    <s v="Medicare Insurance"/>
    <x v="4"/>
    <m/>
    <n v="1373"/>
    <s v="67"/>
    <x v="3"/>
    <x v="10"/>
    <n v="0"/>
    <n v="0"/>
    <n v="0"/>
    <n v="0"/>
    <n v="0"/>
    <n v="0"/>
    <n v="0"/>
  </r>
  <r>
    <x v="71"/>
    <x v="71"/>
    <n v="31"/>
    <s v="1"/>
    <s v="2570"/>
    <s v="Political Science"/>
    <s v="10"/>
    <s v="68"/>
    <s v="680501"/>
    <s v="Health Ins Contr-Regular"/>
    <x v="2"/>
    <m/>
    <n v="44833"/>
    <s v="68"/>
    <x v="3"/>
    <x v="10"/>
    <n v="0"/>
    <n v="0"/>
    <n v="0"/>
    <n v="0"/>
    <n v="0"/>
    <n v="0"/>
    <n v="0"/>
  </r>
  <r>
    <x v="71"/>
    <x v="71"/>
    <n v="31"/>
    <s v="1"/>
    <s v="2570"/>
    <s v="Political Science"/>
    <s v="10"/>
    <s v="68"/>
    <s v="680701"/>
    <s v="HSA Contributions"/>
    <x v="2"/>
    <m/>
    <n v="1200"/>
    <s v="68"/>
    <x v="3"/>
    <x v="10"/>
    <n v="0"/>
    <n v="0"/>
    <n v="0"/>
    <n v="0"/>
    <n v="0"/>
    <n v="0"/>
    <n v="0"/>
  </r>
  <r>
    <x v="71"/>
    <x v="71"/>
    <n v="31"/>
    <s v="1"/>
    <s v="2570"/>
    <s v="Political Science"/>
    <s v="10"/>
    <s v="73"/>
    <s v="730100"/>
    <s v="Advertising"/>
    <x v="2"/>
    <m/>
    <n v="435"/>
    <s v="73"/>
    <x v="3"/>
    <x v="1"/>
    <n v="0"/>
    <n v="0"/>
    <n v="0"/>
    <n v="0"/>
    <n v="0"/>
    <n v="0"/>
    <n v="0"/>
  </r>
  <r>
    <x v="71"/>
    <x v="71"/>
    <n v="31"/>
    <s v="1"/>
    <s v="2570"/>
    <s v="Political Science"/>
    <s v="10"/>
    <s v="73"/>
    <s v="730110"/>
    <s v="Printing"/>
    <x v="2"/>
    <m/>
    <n v="98"/>
    <s v="73"/>
    <x v="3"/>
    <x v="1"/>
    <n v="0"/>
    <n v="0"/>
    <n v="0"/>
    <n v="0"/>
    <n v="0"/>
    <n v="0"/>
    <n v="0"/>
  </r>
  <r>
    <x v="71"/>
    <x v="71"/>
    <n v="31"/>
    <s v="1"/>
    <s v="2570"/>
    <s v="Political Science"/>
    <s v="10"/>
    <s v="73"/>
    <s v="730520"/>
    <s v="Other Maintenance and Repairs"/>
    <x v="2"/>
    <m/>
    <n v="25"/>
    <s v="73"/>
    <x v="3"/>
    <x v="1"/>
    <n v="0"/>
    <n v="0"/>
    <n v="0"/>
    <n v="0"/>
    <n v="0"/>
    <n v="0"/>
    <n v="0"/>
  </r>
  <r>
    <x v="71"/>
    <x v="71"/>
    <n v="31"/>
    <s v="1"/>
    <s v="2570"/>
    <s v="Political Science"/>
    <s v="10"/>
    <s v="73"/>
    <s v="730600"/>
    <s v="Telephone Line Charges"/>
    <x v="2"/>
    <m/>
    <n v="2952"/>
    <s v="73"/>
    <x v="3"/>
    <x v="1"/>
    <n v="0"/>
    <n v="0"/>
    <n v="0"/>
    <n v="0"/>
    <n v="0"/>
    <n v="0"/>
    <n v="0"/>
  </r>
  <r>
    <x v="71"/>
    <x v="71"/>
    <n v="31"/>
    <s v="1"/>
    <s v="2570"/>
    <s v="Political Science"/>
    <s v="10"/>
    <s v="73"/>
    <s v="730810"/>
    <s v="Professional Memberships-Indvl"/>
    <x v="2"/>
    <m/>
    <n v="411"/>
    <s v="73"/>
    <x v="3"/>
    <x v="1"/>
    <n v="0"/>
    <n v="0"/>
    <n v="0"/>
    <n v="0"/>
    <n v="0"/>
    <n v="0"/>
    <n v="0"/>
  </r>
  <r>
    <x v="71"/>
    <x v="71"/>
    <n v="31"/>
    <s v="1"/>
    <s v="2570"/>
    <s v="Political Science"/>
    <s v="10"/>
    <s v="73"/>
    <s v="730910"/>
    <s v="Other Operating Services"/>
    <x v="2"/>
    <m/>
    <n v="70"/>
    <s v="73"/>
    <x v="3"/>
    <x v="1"/>
    <n v="0"/>
    <n v="0"/>
    <n v="0"/>
    <n v="0"/>
    <n v="0"/>
    <n v="0"/>
    <n v="0"/>
  </r>
  <r>
    <x v="71"/>
    <x v="71"/>
    <n v="31"/>
    <s v="1"/>
    <s v="2570"/>
    <s v="Political Science"/>
    <s v="10"/>
    <s v="74"/>
    <s v="740100"/>
    <s v="Office Supplies"/>
    <x v="2"/>
    <m/>
    <n v="1254"/>
    <s v="74"/>
    <x v="3"/>
    <x v="2"/>
    <n v="0"/>
    <n v="0"/>
    <n v="0"/>
    <n v="0"/>
    <n v="0"/>
    <n v="0"/>
    <n v="0"/>
  </r>
  <r>
    <x v="71"/>
    <x v="71"/>
    <n v="31"/>
    <s v="1"/>
    <s v="2570"/>
    <s v="Political Science"/>
    <s v="10"/>
    <s v="74"/>
    <s v="740101"/>
    <s v="Office Supplies-IT related"/>
    <x v="2"/>
    <m/>
    <n v="48"/>
    <s v="74"/>
    <x v="3"/>
    <x v="2"/>
    <n v="0"/>
    <n v="0"/>
    <n v="0"/>
    <n v="0"/>
    <n v="0"/>
    <n v="0"/>
    <n v="0"/>
  </r>
  <r>
    <x v="73"/>
    <x v="73"/>
    <n v="31"/>
    <s v="1"/>
    <s v="2580"/>
    <s v="Psychology"/>
    <s v="10"/>
    <s v="61"/>
    <s v="610101"/>
    <s v="Salaries-Faculty-9/10 Month"/>
    <x v="2"/>
    <m/>
    <n v="824277"/>
    <s v="61"/>
    <x v="3"/>
    <x v="8"/>
    <n v="0"/>
    <n v="0"/>
    <n v="0"/>
    <n v="0"/>
    <n v="0"/>
    <n v="0"/>
    <n v="0"/>
  </r>
  <r>
    <x v="73"/>
    <x v="73"/>
    <n v="31"/>
    <s v="2"/>
    <s v="2580"/>
    <s v="Psychology"/>
    <s v="25"/>
    <s v="61"/>
    <s v="610101"/>
    <s v="Salaries-Faculty-9/10 Month"/>
    <x v="4"/>
    <m/>
    <n v="224393"/>
    <s v="61"/>
    <x v="3"/>
    <x v="8"/>
    <n v="0"/>
    <n v="0"/>
    <n v="0"/>
    <n v="0"/>
    <n v="0"/>
    <n v="0"/>
    <n v="0"/>
  </r>
  <r>
    <x v="73"/>
    <x v="73"/>
    <n v="31"/>
    <s v="1"/>
    <s v="2580"/>
    <s v="Psychology"/>
    <s v="10"/>
    <s v="61"/>
    <s v="610103"/>
    <s v="Salaries-Department Head Stipend"/>
    <x v="2"/>
    <m/>
    <n v="10000"/>
    <s v="61"/>
    <x v="3"/>
    <x v="8"/>
    <n v="0"/>
    <n v="0"/>
    <n v="0"/>
    <n v="0"/>
    <n v="0"/>
    <n v="0"/>
    <n v="0"/>
  </r>
  <r>
    <x v="73"/>
    <x v="73"/>
    <n v="31"/>
    <s v="1"/>
    <s v="2580"/>
    <s v="Psychology"/>
    <s v="10"/>
    <s v="61"/>
    <s v="610106"/>
    <s v="Salaries-Adjunct Faculty"/>
    <x v="2"/>
    <m/>
    <n v="48000"/>
    <s v="61"/>
    <x v="3"/>
    <x v="8"/>
    <n v="0"/>
    <n v="0"/>
    <n v="0"/>
    <n v="0"/>
    <n v="0"/>
    <n v="0"/>
    <n v="0"/>
  </r>
  <r>
    <x v="73"/>
    <x v="73"/>
    <n v="31"/>
    <s v="1"/>
    <s v="2580"/>
    <s v="Psychology"/>
    <s v="10"/>
    <s v="61"/>
    <s v="610107"/>
    <s v="Salaries-Faculty Overload"/>
    <x v="2"/>
    <m/>
    <n v="5400"/>
    <s v="61"/>
    <x v="3"/>
    <x v="8"/>
    <n v="0"/>
    <n v="0"/>
    <n v="0"/>
    <n v="0"/>
    <n v="0"/>
    <n v="0"/>
    <n v="0"/>
  </r>
  <r>
    <x v="73"/>
    <x v="73"/>
    <n v="31"/>
    <s v="1"/>
    <s v="2580"/>
    <s v="Psychology"/>
    <s v="10"/>
    <s v="61"/>
    <s v="610201"/>
    <s v="Salaries-Unclassified"/>
    <x v="2"/>
    <m/>
    <n v="1567"/>
    <s v="61"/>
    <x v="3"/>
    <x v="8"/>
    <n v="0"/>
    <n v="0"/>
    <n v="0"/>
    <n v="0"/>
    <n v="0"/>
    <n v="0"/>
    <n v="0"/>
  </r>
  <r>
    <x v="73"/>
    <x v="73"/>
    <n v="31"/>
    <s v="1"/>
    <s v="2580"/>
    <s v="Psychology"/>
    <s v="10"/>
    <s v="61"/>
    <s v="610301"/>
    <s v="Salaries-Classified"/>
    <x v="2"/>
    <m/>
    <n v="32368"/>
    <s v="61"/>
    <x v="3"/>
    <x v="8"/>
    <n v="0"/>
    <n v="0"/>
    <n v="0"/>
    <n v="0"/>
    <n v="0"/>
    <n v="0"/>
    <n v="0"/>
  </r>
  <r>
    <x v="73"/>
    <x v="73"/>
    <n v="31"/>
    <s v="1"/>
    <s v="2580"/>
    <s v="Psychology"/>
    <s v="10"/>
    <s v="66"/>
    <s v="660601"/>
    <s v="Unemployment Benefits"/>
    <x v="2"/>
    <m/>
    <n v="29"/>
    <s v="66"/>
    <x v="3"/>
    <x v="9"/>
    <n v="0"/>
    <n v="0"/>
    <n v="0"/>
    <n v="0"/>
    <n v="0"/>
    <n v="0"/>
    <n v="0"/>
  </r>
  <r>
    <x v="73"/>
    <x v="73"/>
    <n v="31"/>
    <s v="1"/>
    <s v="2580"/>
    <s v="Psychology"/>
    <s v="10"/>
    <s v="67"/>
    <s v="670101"/>
    <s v="Retr Contr-LASERS"/>
    <x v="2"/>
    <m/>
    <n v="13083"/>
    <s v="67"/>
    <x v="3"/>
    <x v="10"/>
    <n v="0"/>
    <n v="0"/>
    <n v="0"/>
    <n v="0"/>
    <n v="0"/>
    <n v="0"/>
    <n v="0"/>
  </r>
  <r>
    <x v="73"/>
    <x v="73"/>
    <n v="31"/>
    <s v="1"/>
    <s v="2580"/>
    <s v="Psychology"/>
    <s v="10"/>
    <s v="67"/>
    <s v="670201"/>
    <s v="Retr Contr-TRS"/>
    <x v="2"/>
    <m/>
    <n v="93502"/>
    <s v="67"/>
    <x v="3"/>
    <x v="10"/>
    <n v="0"/>
    <n v="0"/>
    <n v="0"/>
    <n v="0"/>
    <n v="0"/>
    <n v="0"/>
    <n v="0"/>
  </r>
  <r>
    <x v="73"/>
    <x v="73"/>
    <n v="31"/>
    <s v="2"/>
    <s v="2580"/>
    <s v="Psychology"/>
    <s v="25"/>
    <s v="67"/>
    <s v="670201"/>
    <s v="Retr Contr-TRS"/>
    <x v="4"/>
    <m/>
    <n v="21743"/>
    <s v="67"/>
    <x v="3"/>
    <x v="10"/>
    <n v="0"/>
    <n v="0"/>
    <n v="0"/>
    <n v="0"/>
    <n v="0"/>
    <n v="0"/>
    <n v="0"/>
  </r>
  <r>
    <x v="73"/>
    <x v="73"/>
    <n v="31"/>
    <s v="1"/>
    <s v="2580"/>
    <s v="Psychology"/>
    <s v="10"/>
    <s v="67"/>
    <s v="670202"/>
    <s v="Retr Contr-TRS Opt"/>
    <x v="2"/>
    <m/>
    <n v="130112"/>
    <s v="67"/>
    <x v="3"/>
    <x v="10"/>
    <n v="0"/>
    <n v="0"/>
    <n v="0"/>
    <n v="0"/>
    <n v="0"/>
    <n v="0"/>
    <n v="0"/>
  </r>
  <r>
    <x v="73"/>
    <x v="73"/>
    <n v="31"/>
    <s v="2"/>
    <s v="2580"/>
    <s v="Psychology"/>
    <s v="25"/>
    <s v="67"/>
    <s v="670202"/>
    <s v="Retr Contr-TRS Opt"/>
    <x v="4"/>
    <m/>
    <n v="35301"/>
    <s v="67"/>
    <x v="3"/>
    <x v="10"/>
    <n v="0"/>
    <n v="0"/>
    <n v="0"/>
    <n v="0"/>
    <n v="0"/>
    <n v="0"/>
    <n v="0"/>
  </r>
  <r>
    <x v="73"/>
    <x v="73"/>
    <n v="31"/>
    <s v="1"/>
    <s v="2580"/>
    <s v="Psychology"/>
    <s v="10"/>
    <s v="67"/>
    <s v="670301"/>
    <s v="FICA Tax"/>
    <x v="2"/>
    <m/>
    <n v="1414"/>
    <s v="67"/>
    <x v="3"/>
    <x v="10"/>
    <n v="0"/>
    <n v="0"/>
    <n v="0"/>
    <n v="0"/>
    <n v="0"/>
    <n v="0"/>
    <n v="0"/>
  </r>
  <r>
    <x v="73"/>
    <x v="73"/>
    <n v="31"/>
    <s v="1"/>
    <s v="2580"/>
    <s v="Psychology"/>
    <s v="10"/>
    <s v="67"/>
    <s v="670401"/>
    <s v="Medicare Insurance"/>
    <x v="2"/>
    <m/>
    <n v="12425"/>
    <s v="67"/>
    <x v="3"/>
    <x v="10"/>
    <n v="0"/>
    <n v="0"/>
    <n v="0"/>
    <n v="0"/>
    <n v="0"/>
    <n v="0"/>
    <n v="0"/>
  </r>
  <r>
    <x v="73"/>
    <x v="73"/>
    <n v="31"/>
    <s v="2"/>
    <s v="2580"/>
    <s v="Psychology"/>
    <s v="25"/>
    <s v="67"/>
    <s v="670401"/>
    <s v="Medicare Insurance"/>
    <x v="4"/>
    <m/>
    <n v="2953"/>
    <s v="67"/>
    <x v="3"/>
    <x v="10"/>
    <n v="0"/>
    <n v="0"/>
    <n v="0"/>
    <n v="0"/>
    <n v="0"/>
    <n v="0"/>
    <n v="0"/>
  </r>
  <r>
    <x v="73"/>
    <x v="73"/>
    <n v="31"/>
    <s v="1"/>
    <s v="2580"/>
    <s v="Psychology"/>
    <s v="10"/>
    <s v="68"/>
    <s v="680501"/>
    <s v="Health Ins Contr-Regular"/>
    <x v="2"/>
    <m/>
    <n v="142214"/>
    <s v="68"/>
    <x v="3"/>
    <x v="10"/>
    <n v="0"/>
    <n v="0"/>
    <n v="0"/>
    <n v="0"/>
    <n v="0"/>
    <n v="0"/>
    <n v="0"/>
  </r>
  <r>
    <x v="73"/>
    <x v="73"/>
    <n v="31"/>
    <s v="1"/>
    <s v="2580"/>
    <s v="Psychology"/>
    <s v="10"/>
    <s v="68"/>
    <s v="680601"/>
    <s v="Life Ins Contr-Regular"/>
    <x v="2"/>
    <m/>
    <n v="1608"/>
    <s v="68"/>
    <x v="3"/>
    <x v="10"/>
    <n v="0"/>
    <n v="0"/>
    <n v="0"/>
    <n v="0"/>
    <n v="0"/>
    <n v="0"/>
    <n v="0"/>
  </r>
  <r>
    <x v="73"/>
    <x v="73"/>
    <n v="31"/>
    <s v="1"/>
    <s v="2580"/>
    <s v="Psychology"/>
    <s v="10"/>
    <s v="68"/>
    <s v="680701"/>
    <s v="HSA Contributions"/>
    <x v="2"/>
    <m/>
    <n v="3598"/>
    <s v="68"/>
    <x v="3"/>
    <x v="10"/>
    <n v="0"/>
    <n v="0"/>
    <n v="0"/>
    <n v="0"/>
    <n v="0"/>
    <n v="0"/>
    <n v="0"/>
  </r>
  <r>
    <x v="73"/>
    <x v="73"/>
    <n v="31"/>
    <s v="1"/>
    <s v="2580"/>
    <s v="Psychology"/>
    <s v="10"/>
    <s v="72"/>
    <s v="720210"/>
    <s v="Conf and Conv Travel-O/S"/>
    <x v="2"/>
    <m/>
    <n v="978"/>
    <s v="72"/>
    <x v="3"/>
    <x v="0"/>
    <n v="0"/>
    <n v="0"/>
    <n v="0"/>
    <n v="0"/>
    <n v="0"/>
    <n v="0"/>
    <n v="0"/>
  </r>
  <r>
    <x v="73"/>
    <x v="73"/>
    <n v="31"/>
    <s v="1"/>
    <s v="2580"/>
    <s v="Psychology"/>
    <s v="10"/>
    <s v="72"/>
    <s v="720220"/>
    <s v="Conf and Conv Travel-Intl"/>
    <x v="2"/>
    <m/>
    <n v="200"/>
    <s v="72"/>
    <x v="3"/>
    <x v="0"/>
    <n v="0"/>
    <n v="0"/>
    <n v="0"/>
    <n v="0"/>
    <n v="0"/>
    <n v="0"/>
    <n v="0"/>
  </r>
  <r>
    <x v="73"/>
    <x v="73"/>
    <n v="31"/>
    <s v="1"/>
    <s v="2580"/>
    <s v="Psychology"/>
    <s v="10"/>
    <s v="73"/>
    <s v="730110"/>
    <s v="Printing"/>
    <x v="2"/>
    <m/>
    <n v="235"/>
    <s v="73"/>
    <x v="3"/>
    <x v="1"/>
    <n v="0"/>
    <n v="0"/>
    <n v="0"/>
    <n v="0"/>
    <n v="0"/>
    <n v="0"/>
    <n v="0"/>
  </r>
  <r>
    <x v="73"/>
    <x v="73"/>
    <n v="31"/>
    <s v="1"/>
    <s v="2580"/>
    <s v="Psychology"/>
    <s v="10"/>
    <s v="73"/>
    <s v="730600"/>
    <s v="Telephone Line Charges"/>
    <x v="2"/>
    <m/>
    <n v="6804"/>
    <s v="73"/>
    <x v="3"/>
    <x v="1"/>
    <n v="0"/>
    <n v="0"/>
    <n v="0"/>
    <n v="0"/>
    <n v="0"/>
    <n v="0"/>
    <n v="0"/>
  </r>
  <r>
    <x v="73"/>
    <x v="73"/>
    <n v="31"/>
    <s v="1"/>
    <s v="2580"/>
    <s v="Psychology"/>
    <s v="10"/>
    <s v="73"/>
    <s v="730910"/>
    <s v="Other Operating Services"/>
    <x v="2"/>
    <m/>
    <n v="70"/>
    <s v="73"/>
    <x v="3"/>
    <x v="1"/>
    <n v="0"/>
    <n v="0"/>
    <n v="0"/>
    <n v="0"/>
    <n v="0"/>
    <n v="0"/>
    <n v="0"/>
  </r>
  <r>
    <x v="73"/>
    <x v="73"/>
    <n v="31"/>
    <s v="1"/>
    <s v="2580"/>
    <s v="Psychology"/>
    <s v="10"/>
    <s v="74"/>
    <s v="740100"/>
    <s v="Office Supplies"/>
    <x v="2"/>
    <m/>
    <n v="814"/>
    <s v="74"/>
    <x v="3"/>
    <x v="2"/>
    <n v="0"/>
    <n v="0"/>
    <n v="0"/>
    <n v="0"/>
    <n v="0"/>
    <n v="0"/>
    <n v="0"/>
  </r>
  <r>
    <x v="73"/>
    <x v="73"/>
    <n v="31"/>
    <s v="1"/>
    <s v="2580"/>
    <s v="Psychology"/>
    <s v="10"/>
    <s v="74"/>
    <s v="740101"/>
    <s v="Office Supplies-IT related"/>
    <x v="2"/>
    <m/>
    <n v="40"/>
    <s v="74"/>
    <x v="3"/>
    <x v="2"/>
    <n v="0"/>
    <n v="0"/>
    <n v="0"/>
    <n v="0"/>
    <n v="0"/>
    <n v="0"/>
    <n v="0"/>
  </r>
  <r>
    <x v="73"/>
    <x v="73"/>
    <n v="31"/>
    <s v="1"/>
    <s v="2580"/>
    <s v="Psychology"/>
    <s v="10"/>
    <s v="74"/>
    <s v="740180"/>
    <s v="Other Operating"/>
    <x v="2"/>
    <m/>
    <n v="10"/>
    <s v="74"/>
    <x v="3"/>
    <x v="2"/>
    <n v="0"/>
    <n v="0"/>
    <n v="0"/>
    <n v="0"/>
    <n v="0"/>
    <n v="0"/>
    <n v="0"/>
  </r>
  <r>
    <x v="73"/>
    <x v="73"/>
    <n v="31"/>
    <s v="1"/>
    <s v="2580"/>
    <s v="Psychology"/>
    <s v="10"/>
    <s v="76"/>
    <s v="760710"/>
    <s v="Special Meal-Office Meeting"/>
    <x v="2"/>
    <m/>
    <n v="36"/>
    <s v="76"/>
    <x v="3"/>
    <x v="4"/>
    <n v="0"/>
    <n v="0"/>
    <n v="0"/>
    <n v="0"/>
    <n v="0"/>
    <n v="0"/>
    <n v="0"/>
  </r>
  <r>
    <x v="74"/>
    <x v="74"/>
    <n v="31"/>
    <s v="1"/>
    <s v="2590"/>
    <s v="Soci, Anth, Human Dev&amp;Fam Science"/>
    <s v="10"/>
    <s v="61"/>
    <s v="610101"/>
    <s v="Salaries-Faculty-9/10 Month"/>
    <x v="2"/>
    <m/>
    <n v="765967"/>
    <s v="61"/>
    <x v="3"/>
    <x v="8"/>
    <n v="0"/>
    <n v="0"/>
    <n v="0"/>
    <n v="0"/>
    <n v="0"/>
    <n v="0"/>
    <n v="0"/>
  </r>
  <r>
    <x v="74"/>
    <x v="74"/>
    <n v="31"/>
    <s v="2"/>
    <s v="2590"/>
    <s v="Soci, Anth, Human Dev&amp;Fam Science"/>
    <s v="25"/>
    <s v="61"/>
    <s v="610101"/>
    <s v="Salaries-Faculty-9/10 Month"/>
    <x v="4"/>
    <m/>
    <n v="229273"/>
    <s v="61"/>
    <x v="3"/>
    <x v="8"/>
    <n v="0"/>
    <n v="0"/>
    <n v="0"/>
    <n v="0"/>
    <n v="0"/>
    <n v="0"/>
    <n v="0"/>
  </r>
  <r>
    <x v="74"/>
    <x v="74"/>
    <n v="31"/>
    <s v="1"/>
    <s v="2590"/>
    <s v="Soci, Anth, Human Dev&amp;Fam Science"/>
    <s v="10"/>
    <s v="61"/>
    <s v="610103"/>
    <s v="Salaries-Department Head Stipend"/>
    <x v="2"/>
    <m/>
    <n v="10000"/>
    <s v="61"/>
    <x v="3"/>
    <x v="8"/>
    <n v="0"/>
    <n v="0"/>
    <n v="0"/>
    <n v="0"/>
    <n v="0"/>
    <n v="0"/>
    <n v="0"/>
  </r>
  <r>
    <x v="74"/>
    <x v="74"/>
    <n v="31"/>
    <s v="1"/>
    <s v="2590"/>
    <s v="Soci, Anth, Human Dev&amp;Fam Science"/>
    <s v="10"/>
    <s v="61"/>
    <s v="610106"/>
    <s v="Salaries-Adjunct Faculty"/>
    <x v="2"/>
    <m/>
    <n v="23400"/>
    <s v="61"/>
    <x v="3"/>
    <x v="8"/>
    <n v="0"/>
    <n v="0"/>
    <n v="0"/>
    <n v="0"/>
    <n v="0"/>
    <n v="0"/>
    <n v="0"/>
  </r>
  <r>
    <x v="74"/>
    <x v="74"/>
    <n v="31"/>
    <s v="1"/>
    <s v="2590"/>
    <s v="Soci, Anth, Human Dev&amp;Fam Science"/>
    <s v="10"/>
    <s v="61"/>
    <s v="610107"/>
    <s v="Salaries-Faculty Overload"/>
    <x v="2"/>
    <m/>
    <n v="67200"/>
    <s v="61"/>
    <x v="3"/>
    <x v="8"/>
    <n v="0"/>
    <n v="0"/>
    <n v="0"/>
    <n v="0"/>
    <n v="0"/>
    <n v="0"/>
    <n v="0"/>
  </r>
  <r>
    <x v="74"/>
    <x v="74"/>
    <n v="31"/>
    <s v="1"/>
    <s v="2590"/>
    <s v="Soci, Anth, Human Dev&amp;Fam Science"/>
    <s v="10"/>
    <s v="61"/>
    <s v="610301"/>
    <s v="Salaries-Classified"/>
    <x v="2"/>
    <m/>
    <n v="35885"/>
    <s v="61"/>
    <x v="3"/>
    <x v="8"/>
    <n v="0"/>
    <n v="0"/>
    <n v="0"/>
    <n v="0"/>
    <n v="0"/>
    <n v="0"/>
    <n v="0"/>
  </r>
  <r>
    <x v="74"/>
    <x v="74"/>
    <n v="31"/>
    <s v="1"/>
    <s v="2590"/>
    <s v="Soci, Anth, Human Dev&amp;Fam Science"/>
    <s v="10"/>
    <s v="61"/>
    <s v="612002"/>
    <s v="Termination-Sick Leave"/>
    <x v="2"/>
    <m/>
    <n v="19082"/>
    <s v="61"/>
    <x v="3"/>
    <x v="8"/>
    <n v="0"/>
    <n v="0"/>
    <n v="0"/>
    <n v="0"/>
    <n v="0"/>
    <n v="0"/>
    <n v="0"/>
  </r>
  <r>
    <x v="74"/>
    <x v="74"/>
    <n v="31"/>
    <s v="1"/>
    <s v="2590"/>
    <s v="Soci, Anth, Human Dev&amp;Fam Science"/>
    <s v="10"/>
    <s v="62"/>
    <s v="620101"/>
    <s v="Wages-Casual Labor"/>
    <x v="2"/>
    <m/>
    <n v="24200"/>
    <s v="62"/>
    <x v="3"/>
    <x v="9"/>
    <n v="0"/>
    <n v="0"/>
    <n v="0"/>
    <n v="0"/>
    <n v="0"/>
    <n v="0"/>
    <n v="0"/>
  </r>
  <r>
    <x v="74"/>
    <x v="74"/>
    <n v="31"/>
    <s v="1"/>
    <s v="2590"/>
    <s v="Soci, Anth, Human Dev&amp;Fam Science"/>
    <s v="10"/>
    <s v="67"/>
    <s v="670101"/>
    <s v="Retr Contr-LASERS"/>
    <x v="2"/>
    <m/>
    <n v="14504"/>
    <s v="67"/>
    <x v="3"/>
    <x v="10"/>
    <n v="0"/>
    <n v="0"/>
    <n v="0"/>
    <n v="0"/>
    <n v="0"/>
    <n v="0"/>
    <n v="0"/>
  </r>
  <r>
    <x v="74"/>
    <x v="74"/>
    <n v="31"/>
    <s v="1"/>
    <s v="2590"/>
    <s v="Soci, Anth, Human Dev&amp;Fam Science"/>
    <s v="10"/>
    <s v="67"/>
    <s v="670201"/>
    <s v="Retr Contr-TRS"/>
    <x v="2"/>
    <m/>
    <n v="119877"/>
    <s v="67"/>
    <x v="3"/>
    <x v="10"/>
    <n v="0"/>
    <n v="0"/>
    <n v="0"/>
    <n v="0"/>
    <n v="0"/>
    <n v="0"/>
    <n v="0"/>
  </r>
  <r>
    <x v="74"/>
    <x v="74"/>
    <n v="31"/>
    <s v="2"/>
    <s v="2590"/>
    <s v="Soci, Anth, Human Dev&amp;Fam Science"/>
    <s v="25"/>
    <s v="67"/>
    <s v="670201"/>
    <s v="Retr Contr-TRS"/>
    <x v="4"/>
    <m/>
    <n v="26710"/>
    <s v="67"/>
    <x v="3"/>
    <x v="10"/>
    <n v="0"/>
    <n v="0"/>
    <n v="0"/>
    <n v="0"/>
    <n v="0"/>
    <n v="0"/>
    <n v="0"/>
  </r>
  <r>
    <x v="74"/>
    <x v="74"/>
    <n v="31"/>
    <s v="1"/>
    <s v="2590"/>
    <s v="Soci, Anth, Human Dev&amp;Fam Science"/>
    <s v="10"/>
    <s v="67"/>
    <s v="670202"/>
    <s v="Retr Contr-TRS Opt"/>
    <x v="2"/>
    <m/>
    <n v="95299"/>
    <s v="67"/>
    <x v="3"/>
    <x v="10"/>
    <n v="0"/>
    <n v="0"/>
    <n v="0"/>
    <n v="0"/>
    <n v="0"/>
    <n v="0"/>
    <n v="0"/>
  </r>
  <r>
    <x v="74"/>
    <x v="74"/>
    <n v="31"/>
    <s v="2"/>
    <s v="2590"/>
    <s v="Soci, Anth, Human Dev&amp;Fam Science"/>
    <s v="25"/>
    <s v="67"/>
    <s v="670202"/>
    <s v="Retr Contr-TRS Opt"/>
    <x v="4"/>
    <m/>
    <n v="31978"/>
    <s v="67"/>
    <x v="3"/>
    <x v="10"/>
    <n v="0"/>
    <n v="0"/>
    <n v="0"/>
    <n v="0"/>
    <n v="0"/>
    <n v="0"/>
    <n v="0"/>
  </r>
  <r>
    <x v="74"/>
    <x v="74"/>
    <n v="31"/>
    <s v="1"/>
    <s v="2590"/>
    <s v="Soci, Anth, Human Dev&amp;Fam Science"/>
    <s v="10"/>
    <s v="67"/>
    <s v="670301"/>
    <s v="FICA Tax"/>
    <x v="2"/>
    <m/>
    <n v="2505"/>
    <s v="67"/>
    <x v="3"/>
    <x v="10"/>
    <n v="0"/>
    <n v="0"/>
    <n v="0"/>
    <n v="0"/>
    <n v="0"/>
    <n v="0"/>
    <n v="0"/>
  </r>
  <r>
    <x v="74"/>
    <x v="74"/>
    <n v="31"/>
    <s v="1"/>
    <s v="2590"/>
    <s v="Soci, Anth, Human Dev&amp;Fam Science"/>
    <s v="10"/>
    <s v="67"/>
    <s v="670401"/>
    <s v="Medicare Insurance"/>
    <x v="2"/>
    <m/>
    <n v="12981"/>
    <s v="67"/>
    <x v="3"/>
    <x v="10"/>
    <n v="0"/>
    <n v="0"/>
    <n v="0"/>
    <n v="0"/>
    <n v="0"/>
    <n v="0"/>
    <n v="0"/>
  </r>
  <r>
    <x v="74"/>
    <x v="74"/>
    <n v="31"/>
    <s v="2"/>
    <s v="2590"/>
    <s v="Soci, Anth, Human Dev&amp;Fam Science"/>
    <s v="25"/>
    <s v="67"/>
    <s v="670401"/>
    <s v="Medicare Insurance"/>
    <x v="4"/>
    <m/>
    <n v="3204"/>
    <s v="67"/>
    <x v="3"/>
    <x v="10"/>
    <n v="0"/>
    <n v="0"/>
    <n v="0"/>
    <n v="0"/>
    <n v="0"/>
    <n v="0"/>
    <n v="0"/>
  </r>
  <r>
    <x v="74"/>
    <x v="74"/>
    <n v="31"/>
    <s v="1"/>
    <s v="2590"/>
    <s v="Soci, Anth, Human Dev&amp;Fam Science"/>
    <s v="10"/>
    <s v="68"/>
    <s v="680501"/>
    <s v="Health Ins Contr-Regular"/>
    <x v="2"/>
    <m/>
    <n v="93428"/>
    <s v="68"/>
    <x v="3"/>
    <x v="10"/>
    <n v="0"/>
    <n v="0"/>
    <n v="0"/>
    <n v="0"/>
    <n v="0"/>
    <n v="0"/>
    <n v="0"/>
  </r>
  <r>
    <x v="74"/>
    <x v="74"/>
    <n v="31"/>
    <s v="1"/>
    <s v="2590"/>
    <s v="Soci, Anth, Human Dev&amp;Fam Science"/>
    <s v="10"/>
    <s v="68"/>
    <s v="680601"/>
    <s v="Life Ins Contr-Regular"/>
    <x v="2"/>
    <m/>
    <n v="830"/>
    <s v="68"/>
    <x v="3"/>
    <x v="10"/>
    <n v="0"/>
    <n v="0"/>
    <n v="0"/>
    <n v="0"/>
    <n v="0"/>
    <n v="0"/>
    <n v="0"/>
  </r>
  <r>
    <x v="74"/>
    <x v="74"/>
    <n v="31"/>
    <s v="1"/>
    <s v="2590"/>
    <s v="Soci, Anth, Human Dev&amp;Fam Science"/>
    <s v="10"/>
    <s v="68"/>
    <s v="680701"/>
    <s v="HSA Contributions"/>
    <x v="2"/>
    <m/>
    <n v="1610"/>
    <s v="68"/>
    <x v="3"/>
    <x v="10"/>
    <n v="0"/>
    <n v="0"/>
    <n v="0"/>
    <n v="0"/>
    <n v="0"/>
    <n v="0"/>
    <n v="0"/>
  </r>
  <r>
    <x v="74"/>
    <x v="74"/>
    <n v="31"/>
    <s v="1"/>
    <s v="2590"/>
    <s v="Soci, Anth, Human Dev&amp;Fam Science"/>
    <s v="10"/>
    <s v="73"/>
    <s v="730100"/>
    <s v="Advertising"/>
    <x v="2"/>
    <m/>
    <n v="415"/>
    <s v="73"/>
    <x v="3"/>
    <x v="1"/>
    <n v="0"/>
    <n v="0"/>
    <n v="0"/>
    <n v="0"/>
    <n v="0"/>
    <n v="0"/>
    <n v="0"/>
  </r>
  <r>
    <x v="74"/>
    <x v="74"/>
    <n v="31"/>
    <s v="1"/>
    <s v="2590"/>
    <s v="Soci, Anth, Human Dev&amp;Fam Science"/>
    <s v="10"/>
    <s v="73"/>
    <s v="730110"/>
    <s v="Printing"/>
    <x v="2"/>
    <m/>
    <n v="1100"/>
    <s v="73"/>
    <x v="3"/>
    <x v="1"/>
    <n v="0"/>
    <n v="0"/>
    <n v="0"/>
    <n v="0"/>
    <n v="0"/>
    <n v="0"/>
    <n v="0"/>
  </r>
  <r>
    <x v="74"/>
    <x v="74"/>
    <n v="31"/>
    <s v="1"/>
    <s v="2590"/>
    <s v="Soci, Anth, Human Dev&amp;Fam Science"/>
    <s v="10"/>
    <s v="73"/>
    <s v="730520"/>
    <s v="Other Maintenance and Repairs"/>
    <x v="2"/>
    <m/>
    <n v="190"/>
    <s v="73"/>
    <x v="3"/>
    <x v="1"/>
    <n v="0"/>
    <n v="0"/>
    <n v="0"/>
    <n v="0"/>
    <n v="0"/>
    <n v="0"/>
    <n v="0"/>
  </r>
  <r>
    <x v="74"/>
    <x v="74"/>
    <n v="31"/>
    <s v="1"/>
    <s v="2590"/>
    <s v="Soci, Anth, Human Dev&amp;Fam Science"/>
    <s v="10"/>
    <s v="73"/>
    <s v="730600"/>
    <s v="Telephone Line Charges"/>
    <x v="2"/>
    <m/>
    <n v="8748"/>
    <s v="73"/>
    <x v="3"/>
    <x v="1"/>
    <n v="0"/>
    <n v="0"/>
    <n v="0"/>
    <n v="0"/>
    <n v="0"/>
    <n v="0"/>
    <n v="0"/>
  </r>
  <r>
    <x v="74"/>
    <x v="74"/>
    <n v="31"/>
    <s v="1"/>
    <s v="2590"/>
    <s v="Soci, Anth, Human Dev&amp;Fam Science"/>
    <s v="10"/>
    <s v="73"/>
    <s v="730800"/>
    <s v="Institutional Dues"/>
    <x v="2"/>
    <m/>
    <n v="380"/>
    <s v="73"/>
    <x v="3"/>
    <x v="1"/>
    <n v="0"/>
    <n v="0"/>
    <n v="0"/>
    <n v="0"/>
    <n v="0"/>
    <n v="0"/>
    <n v="0"/>
  </r>
  <r>
    <x v="74"/>
    <x v="74"/>
    <n v="31"/>
    <s v="1"/>
    <s v="2590"/>
    <s v="Soci, Anth, Human Dev&amp;Fam Science"/>
    <s v="10"/>
    <s v="73"/>
    <s v="730810"/>
    <s v="Professional Memberships-Indvl"/>
    <x v="2"/>
    <m/>
    <n v="95"/>
    <s v="73"/>
    <x v="3"/>
    <x v="1"/>
    <n v="0"/>
    <n v="0"/>
    <n v="0"/>
    <n v="0"/>
    <n v="0"/>
    <n v="0"/>
    <n v="0"/>
  </r>
  <r>
    <x v="74"/>
    <x v="74"/>
    <n v="31"/>
    <s v="1"/>
    <s v="2590"/>
    <s v="Soci, Anth, Human Dev&amp;Fam Science"/>
    <s v="10"/>
    <s v="73"/>
    <s v="730910"/>
    <s v="Other Operating Services"/>
    <x v="2"/>
    <m/>
    <n v="140"/>
    <s v="73"/>
    <x v="3"/>
    <x v="1"/>
    <n v="0"/>
    <n v="0"/>
    <n v="0"/>
    <n v="0"/>
    <n v="0"/>
    <n v="0"/>
    <n v="0"/>
  </r>
  <r>
    <x v="74"/>
    <x v="74"/>
    <n v="31"/>
    <s v="1"/>
    <s v="2590"/>
    <s v="Soci, Anth, Human Dev&amp;Fam Science"/>
    <s v="10"/>
    <s v="74"/>
    <s v="740100"/>
    <s v="Office Supplies"/>
    <x v="2"/>
    <m/>
    <n v="3922"/>
    <s v="74"/>
    <x v="3"/>
    <x v="2"/>
    <n v="0"/>
    <n v="0"/>
    <n v="0"/>
    <n v="0"/>
    <n v="0"/>
    <n v="0"/>
    <n v="0"/>
  </r>
  <r>
    <x v="74"/>
    <x v="74"/>
    <n v="31"/>
    <s v="1"/>
    <s v="2590"/>
    <s v="Soci, Anth, Human Dev&amp;Fam Science"/>
    <s v="10"/>
    <s v="74"/>
    <s v="740180"/>
    <s v="Other Operating"/>
    <x v="2"/>
    <m/>
    <n v="99"/>
    <s v="74"/>
    <x v="3"/>
    <x v="2"/>
    <n v="0"/>
    <n v="0"/>
    <n v="0"/>
    <n v="0"/>
    <n v="0"/>
    <n v="0"/>
    <n v="0"/>
  </r>
  <r>
    <x v="74"/>
    <x v="74"/>
    <n v="31"/>
    <s v="1"/>
    <s v="2590"/>
    <s v="Soci, Anth, Human Dev&amp;Fam Science"/>
    <s v="10"/>
    <s v="74"/>
    <s v="740415"/>
    <s v="Lab Supplies"/>
    <x v="2"/>
    <m/>
    <n v="13"/>
    <s v="74"/>
    <x v="3"/>
    <x v="2"/>
    <n v="0"/>
    <n v="0"/>
    <n v="0"/>
    <n v="0"/>
    <n v="0"/>
    <n v="0"/>
    <n v="0"/>
  </r>
  <r>
    <x v="75"/>
    <x v="75"/>
    <n v="31"/>
    <s v="4"/>
    <s v="2600"/>
    <s v="Dean of Nursng&amp;Allied Hlth Sciences"/>
    <s v="40"/>
    <s v="61"/>
    <s v="610109"/>
    <s v="Faculty Extra Duties"/>
    <x v="1"/>
    <m/>
    <n v="32832"/>
    <s v="61"/>
    <x v="3"/>
    <x v="8"/>
    <n v="0"/>
    <n v="0"/>
    <n v="0"/>
    <n v="0"/>
    <n v="0"/>
    <n v="0"/>
    <n v="0"/>
  </r>
  <r>
    <x v="75"/>
    <x v="75"/>
    <n v="31"/>
    <s v="4"/>
    <s v="2600"/>
    <s v="Dean of Nursng&amp;Allied Hlth Sciences"/>
    <s v="40"/>
    <s v="61"/>
    <s v="610201"/>
    <s v="Salaries-Unclassified"/>
    <x v="1"/>
    <m/>
    <n v="120563"/>
    <s v="61"/>
    <x v="3"/>
    <x v="8"/>
    <n v="0"/>
    <n v="0"/>
    <n v="0"/>
    <n v="0"/>
    <n v="0"/>
    <n v="0"/>
    <n v="0"/>
  </r>
  <r>
    <x v="75"/>
    <x v="75"/>
    <n v="31"/>
    <s v="4"/>
    <s v="2600"/>
    <s v="Dean of Nursng&amp;Allied Hlth Sciences"/>
    <s v="40"/>
    <s v="61"/>
    <s v="610204"/>
    <s v="Unclassified Extra Duties"/>
    <x v="1"/>
    <m/>
    <n v="32000"/>
    <s v="61"/>
    <x v="3"/>
    <x v="8"/>
    <n v="0"/>
    <n v="0"/>
    <n v="0"/>
    <n v="0"/>
    <n v="0"/>
    <n v="0"/>
    <n v="0"/>
  </r>
  <r>
    <x v="75"/>
    <x v="75"/>
    <n v="31"/>
    <s v="4"/>
    <s v="2600"/>
    <s v="Dean of Nursng&amp;Allied Hlth Sciences"/>
    <s v="40"/>
    <s v="61"/>
    <s v="610301"/>
    <s v="Salaries-Classified"/>
    <x v="1"/>
    <m/>
    <n v="38896"/>
    <s v="61"/>
    <x v="3"/>
    <x v="8"/>
    <n v="0"/>
    <n v="0"/>
    <n v="0"/>
    <n v="0"/>
    <n v="0"/>
    <n v="0"/>
    <n v="0"/>
  </r>
  <r>
    <x v="75"/>
    <x v="75"/>
    <n v="31"/>
    <s v="4"/>
    <s v="2600"/>
    <s v="Dean of Nursng&amp;Allied Hlth Sciences"/>
    <s v="40"/>
    <s v="61"/>
    <s v="612001"/>
    <s v="Termination-Annual Leave"/>
    <x v="1"/>
    <m/>
    <n v="35023"/>
    <s v="61"/>
    <x v="3"/>
    <x v="8"/>
    <n v="0"/>
    <n v="0"/>
    <n v="0"/>
    <n v="0"/>
    <n v="0"/>
    <n v="0"/>
    <n v="0"/>
  </r>
  <r>
    <x v="75"/>
    <x v="75"/>
    <n v="31"/>
    <s v="4"/>
    <s v="2600"/>
    <s v="Dean of Nursng&amp;Allied Hlth Sciences"/>
    <s v="40"/>
    <s v="61"/>
    <s v="612002"/>
    <s v="Termination-Sick Leave"/>
    <x v="1"/>
    <m/>
    <n v="23349"/>
    <s v="61"/>
    <x v="3"/>
    <x v="8"/>
    <n v="0"/>
    <n v="0"/>
    <n v="0"/>
    <n v="0"/>
    <n v="0"/>
    <n v="0"/>
    <n v="0"/>
  </r>
  <r>
    <x v="75"/>
    <x v="75"/>
    <n v="31"/>
    <s v="4"/>
    <s v="2600"/>
    <s v="Dean of Nursng&amp;Allied Hlth Sciences"/>
    <s v="40"/>
    <s v="67"/>
    <s v="670101"/>
    <s v="Retr Contr-LASERS"/>
    <x v="1"/>
    <m/>
    <n v="15721"/>
    <s v="67"/>
    <x v="3"/>
    <x v="10"/>
    <n v="0"/>
    <n v="0"/>
    <n v="0"/>
    <n v="0"/>
    <n v="0"/>
    <n v="0"/>
    <n v="0"/>
  </r>
  <r>
    <x v="75"/>
    <x v="75"/>
    <n v="31"/>
    <s v="4"/>
    <s v="2600"/>
    <s v="Dean of Nursng&amp;Allied Hlth Sciences"/>
    <s v="40"/>
    <s v="67"/>
    <s v="670201"/>
    <s v="Retr Contr-TRS"/>
    <x v="1"/>
    <m/>
    <n v="36923"/>
    <s v="67"/>
    <x v="3"/>
    <x v="10"/>
    <n v="0"/>
    <n v="0"/>
    <n v="0"/>
    <n v="0"/>
    <n v="0"/>
    <n v="0"/>
    <n v="0"/>
  </r>
  <r>
    <x v="75"/>
    <x v="75"/>
    <n v="31"/>
    <s v="4"/>
    <s v="2600"/>
    <s v="Dean of Nursng&amp;Allied Hlth Sciences"/>
    <s v="40"/>
    <s v="67"/>
    <s v="670202"/>
    <s v="Retr Contr-TRS Opt"/>
    <x v="1"/>
    <m/>
    <n v="8640"/>
    <s v="67"/>
    <x v="3"/>
    <x v="10"/>
    <n v="0"/>
    <n v="0"/>
    <n v="0"/>
    <n v="0"/>
    <n v="0"/>
    <n v="0"/>
    <n v="0"/>
  </r>
  <r>
    <x v="75"/>
    <x v="75"/>
    <n v="31"/>
    <s v="4"/>
    <s v="2600"/>
    <s v="Dean of Nursng&amp;Allied Hlth Sciences"/>
    <s v="40"/>
    <s v="67"/>
    <s v="670401"/>
    <s v="Medicare Insurance"/>
    <x v="1"/>
    <m/>
    <n v="3907"/>
    <s v="67"/>
    <x v="3"/>
    <x v="10"/>
    <n v="0"/>
    <n v="0"/>
    <n v="0"/>
    <n v="0"/>
    <n v="0"/>
    <n v="0"/>
    <n v="0"/>
  </r>
  <r>
    <x v="75"/>
    <x v="75"/>
    <n v="31"/>
    <s v="4"/>
    <s v="2600"/>
    <s v="Dean of Nursng&amp;Allied Hlth Sciences"/>
    <s v="40"/>
    <s v="68"/>
    <s v="680501"/>
    <s v="Health Ins Contr-Regular"/>
    <x v="1"/>
    <m/>
    <n v="18433"/>
    <s v="68"/>
    <x v="3"/>
    <x v="10"/>
    <n v="0"/>
    <n v="0"/>
    <n v="0"/>
    <n v="0"/>
    <n v="0"/>
    <n v="0"/>
    <n v="0"/>
  </r>
  <r>
    <x v="75"/>
    <x v="75"/>
    <n v="31"/>
    <s v="4"/>
    <s v="2600"/>
    <s v="Dean of Nursng&amp;Allied Hlth Sciences"/>
    <s v="40"/>
    <s v="68"/>
    <s v="680601"/>
    <s v="Life Ins Contr-Regular"/>
    <x v="1"/>
    <m/>
    <n v="168"/>
    <s v="68"/>
    <x v="3"/>
    <x v="10"/>
    <n v="0"/>
    <n v="0"/>
    <n v="0"/>
    <n v="0"/>
    <n v="0"/>
    <n v="0"/>
    <n v="0"/>
  </r>
  <r>
    <x v="75"/>
    <x v="75"/>
    <n v="31"/>
    <s v="4"/>
    <s v="2600"/>
    <s v="Dean of Nursng&amp;Allied Hlth Sciences"/>
    <s v="40"/>
    <s v="72"/>
    <s v="720100"/>
    <s v="Admin Travel-I/S"/>
    <x v="1"/>
    <m/>
    <n v="252"/>
    <s v="72"/>
    <x v="3"/>
    <x v="0"/>
    <n v="0"/>
    <n v="0"/>
    <n v="0"/>
    <n v="0"/>
    <n v="0"/>
    <n v="0"/>
    <n v="0"/>
  </r>
  <r>
    <x v="75"/>
    <x v="75"/>
    <n v="31"/>
    <s v="4"/>
    <s v="2600"/>
    <s v="Dean of Nursng&amp;Allied Hlth Sciences"/>
    <s v="40"/>
    <s v="72"/>
    <s v="720110"/>
    <s v="Admin Travel-O/S"/>
    <x v="1"/>
    <m/>
    <n v="167"/>
    <s v="72"/>
    <x v="3"/>
    <x v="0"/>
    <n v="0"/>
    <n v="0"/>
    <n v="0"/>
    <n v="0"/>
    <n v="0"/>
    <n v="0"/>
    <n v="0"/>
  </r>
  <r>
    <x v="75"/>
    <x v="75"/>
    <n v="31"/>
    <s v="4"/>
    <s v="2600"/>
    <s v="Dean of Nursng&amp;Allied Hlth Sciences"/>
    <s v="40"/>
    <s v="72"/>
    <s v="720200"/>
    <s v="Conf and Conv Travel-I/S"/>
    <x v="1"/>
    <m/>
    <n v="1425"/>
    <s v="72"/>
    <x v="3"/>
    <x v="0"/>
    <n v="0"/>
    <n v="0"/>
    <n v="0"/>
    <n v="0"/>
    <n v="0"/>
    <n v="0"/>
    <n v="0"/>
  </r>
  <r>
    <x v="75"/>
    <x v="75"/>
    <n v="31"/>
    <s v="4"/>
    <s v="2600"/>
    <s v="Dean of Nursng&amp;Allied Hlth Sciences"/>
    <s v="40"/>
    <s v="73"/>
    <s v="730100"/>
    <s v="Advertising"/>
    <x v="1"/>
    <m/>
    <n v="184"/>
    <s v="73"/>
    <x v="3"/>
    <x v="1"/>
    <n v="0"/>
    <n v="0"/>
    <n v="0"/>
    <n v="0"/>
    <n v="0"/>
    <n v="0"/>
    <n v="0"/>
  </r>
  <r>
    <x v="75"/>
    <x v="75"/>
    <n v="31"/>
    <s v="4"/>
    <s v="2600"/>
    <s v="Dean of Nursng&amp;Allied Hlth Sciences"/>
    <s v="40"/>
    <s v="73"/>
    <s v="730110"/>
    <s v="Printing"/>
    <x v="1"/>
    <m/>
    <n v="66"/>
    <s v="73"/>
    <x v="3"/>
    <x v="1"/>
    <n v="0"/>
    <n v="0"/>
    <n v="0"/>
    <n v="0"/>
    <n v="0"/>
    <n v="0"/>
    <n v="0"/>
  </r>
  <r>
    <x v="75"/>
    <x v="75"/>
    <n v="31"/>
    <s v="4"/>
    <s v="2600"/>
    <s v="Dean of Nursng&amp;Allied Hlth Sciences"/>
    <s v="40"/>
    <s v="73"/>
    <s v="730400"/>
    <s v="Rentals"/>
    <x v="1"/>
    <m/>
    <n v="2331"/>
    <s v="73"/>
    <x v="3"/>
    <x v="1"/>
    <n v="0"/>
    <n v="0"/>
    <n v="0"/>
    <n v="0"/>
    <n v="0"/>
    <n v="0"/>
    <n v="0"/>
  </r>
  <r>
    <x v="75"/>
    <x v="75"/>
    <n v="31"/>
    <s v="4"/>
    <s v="2600"/>
    <s v="Dean of Nursng&amp;Allied Hlth Sciences"/>
    <s v="40"/>
    <s v="73"/>
    <s v="730600"/>
    <s v="Telephone Line Charges"/>
    <x v="1"/>
    <m/>
    <n v="648"/>
    <s v="73"/>
    <x v="3"/>
    <x v="1"/>
    <n v="0"/>
    <n v="0"/>
    <n v="0"/>
    <n v="0"/>
    <n v="0"/>
    <n v="0"/>
    <n v="0"/>
  </r>
  <r>
    <x v="75"/>
    <x v="75"/>
    <n v="31"/>
    <s v="4"/>
    <s v="2600"/>
    <s v="Dean of Nursng&amp;Allied Hlth Sciences"/>
    <s v="40"/>
    <s v="73"/>
    <s v="730610"/>
    <s v="Cable Internet &amp; Wireless Service"/>
    <x v="1"/>
    <m/>
    <n v="283"/>
    <s v="73"/>
    <x v="3"/>
    <x v="1"/>
    <n v="0"/>
    <n v="0"/>
    <n v="0"/>
    <n v="0"/>
    <n v="0"/>
    <n v="0"/>
    <n v="0"/>
  </r>
  <r>
    <x v="75"/>
    <x v="75"/>
    <n v="31"/>
    <s v="4"/>
    <s v="2600"/>
    <s v="Dean of Nursng&amp;Allied Hlth Sciences"/>
    <s v="40"/>
    <s v="73"/>
    <s v="730810"/>
    <s v="Professional Memberships-Indvl"/>
    <x v="1"/>
    <m/>
    <n v="300"/>
    <s v="73"/>
    <x v="3"/>
    <x v="1"/>
    <n v="0"/>
    <n v="0"/>
    <n v="0"/>
    <n v="0"/>
    <n v="0"/>
    <n v="0"/>
    <n v="0"/>
  </r>
  <r>
    <x v="75"/>
    <x v="75"/>
    <n v="31"/>
    <s v="4"/>
    <s v="2600"/>
    <s v="Dean of Nursng&amp;Allied Hlth Sciences"/>
    <s v="40"/>
    <s v="73"/>
    <s v="730910"/>
    <s v="Other Operating Services"/>
    <x v="1"/>
    <m/>
    <n v="11"/>
    <s v="73"/>
    <x v="3"/>
    <x v="1"/>
    <n v="0"/>
    <n v="0"/>
    <n v="0"/>
    <n v="0"/>
    <n v="0"/>
    <n v="0"/>
    <n v="0"/>
  </r>
  <r>
    <x v="75"/>
    <x v="75"/>
    <n v="31"/>
    <s v="4"/>
    <s v="2600"/>
    <s v="Dean of Nursng&amp;Allied Hlth Sciences"/>
    <s v="40"/>
    <s v="74"/>
    <s v="740100"/>
    <s v="Office Supplies"/>
    <x v="1"/>
    <m/>
    <n v="3197"/>
    <s v="74"/>
    <x v="3"/>
    <x v="2"/>
    <n v="0"/>
    <n v="0"/>
    <n v="0"/>
    <n v="0"/>
    <n v="0"/>
    <n v="0"/>
    <n v="0"/>
  </r>
  <r>
    <x v="75"/>
    <x v="75"/>
    <n v="31"/>
    <s v="4"/>
    <s v="2600"/>
    <s v="Dean of Nursng&amp;Allied Hlth Sciences"/>
    <s v="40"/>
    <s v="74"/>
    <s v="740180"/>
    <s v="Other Operating"/>
    <x v="1"/>
    <m/>
    <n v="34"/>
    <s v="74"/>
    <x v="3"/>
    <x v="2"/>
    <n v="0"/>
    <n v="0"/>
    <n v="0"/>
    <n v="0"/>
    <n v="0"/>
    <n v="0"/>
    <n v="0"/>
  </r>
  <r>
    <x v="75"/>
    <x v="75"/>
    <n v="31"/>
    <s v="4"/>
    <s v="2600"/>
    <s v="Dean of Nursng&amp;Allied Hlth Sciences"/>
    <s v="40"/>
    <s v="76"/>
    <s v="760140"/>
    <s v="Registration Fees-Nontravel"/>
    <x v="1"/>
    <m/>
    <n v="97"/>
    <s v="76"/>
    <x v="3"/>
    <x v="4"/>
    <n v="0"/>
    <n v="0"/>
    <n v="0"/>
    <n v="0"/>
    <n v="0"/>
    <n v="0"/>
    <n v="0"/>
  </r>
  <r>
    <x v="76"/>
    <x v="76"/>
    <n v="31"/>
    <s v="1"/>
    <s v="2601"/>
    <s v="College Nursing Enhancement Fds"/>
    <s v="10"/>
    <s v="72"/>
    <s v="720210"/>
    <s v="Conf and Conv Travel-O/S"/>
    <x v="2"/>
    <m/>
    <n v="2668"/>
    <s v="72"/>
    <x v="3"/>
    <x v="0"/>
    <n v="0"/>
    <n v="0"/>
    <n v="0"/>
    <n v="0"/>
    <n v="0"/>
    <n v="0"/>
    <n v="0"/>
  </r>
  <r>
    <x v="76"/>
    <x v="76"/>
    <n v="31"/>
    <s v="1"/>
    <s v="2601"/>
    <s v="College Nursing Enhancement Fds"/>
    <s v="10"/>
    <s v="73"/>
    <s v="730400"/>
    <s v="Rentals"/>
    <x v="2"/>
    <m/>
    <n v="50"/>
    <s v="73"/>
    <x v="3"/>
    <x v="1"/>
    <n v="0"/>
    <n v="0"/>
    <n v="0"/>
    <n v="0"/>
    <n v="0"/>
    <n v="0"/>
    <n v="0"/>
  </r>
  <r>
    <x v="76"/>
    <x v="76"/>
    <n v="31"/>
    <s v="1"/>
    <s v="2601"/>
    <s v="College Nursing Enhancement Fds"/>
    <s v="10"/>
    <s v="73"/>
    <s v="730805"/>
    <s v="Institutional Subscriptions"/>
    <x v="2"/>
    <m/>
    <n v="250"/>
    <s v="73"/>
    <x v="3"/>
    <x v="1"/>
    <n v="0"/>
    <n v="0"/>
    <n v="0"/>
    <n v="0"/>
    <n v="0"/>
    <n v="0"/>
    <n v="0"/>
  </r>
  <r>
    <x v="76"/>
    <x v="76"/>
    <n v="31"/>
    <s v="1"/>
    <s v="2601"/>
    <s v="College Nursing Enhancement Fds"/>
    <s v="10"/>
    <s v="74"/>
    <s v="740100"/>
    <s v="Office Supplies"/>
    <x v="2"/>
    <m/>
    <n v="273"/>
    <s v="74"/>
    <x v="3"/>
    <x v="2"/>
    <n v="0"/>
    <n v="0"/>
    <n v="0"/>
    <n v="0"/>
    <n v="0"/>
    <n v="0"/>
    <n v="0"/>
  </r>
  <r>
    <x v="76"/>
    <x v="76"/>
    <n v="31"/>
    <s v="1"/>
    <s v="2601"/>
    <s v="College Nursing Enhancement Fds"/>
    <s v="10"/>
    <s v="76"/>
    <s v="760140"/>
    <s v="Registration Fees-Nontravel"/>
    <x v="2"/>
    <m/>
    <n v="546"/>
    <s v="76"/>
    <x v="3"/>
    <x v="4"/>
    <n v="0"/>
    <n v="0"/>
    <n v="0"/>
    <n v="0"/>
    <n v="0"/>
    <n v="0"/>
    <n v="0"/>
  </r>
  <r>
    <x v="77"/>
    <x v="77"/>
    <n v="31"/>
    <s v="1"/>
    <s v="2602"/>
    <s v="Learning Resource Center"/>
    <s v="10"/>
    <s v="73"/>
    <s v="730400"/>
    <s v="Rentals"/>
    <x v="2"/>
    <m/>
    <n v="2759"/>
    <s v="73"/>
    <x v="3"/>
    <x v="1"/>
    <n v="0"/>
    <n v="0"/>
    <n v="0"/>
    <n v="0"/>
    <n v="0"/>
    <n v="0"/>
    <n v="0"/>
  </r>
  <r>
    <x v="77"/>
    <x v="77"/>
    <n v="31"/>
    <s v="1"/>
    <s v="2602"/>
    <s v="Learning Resource Center"/>
    <s v="10"/>
    <s v="73"/>
    <s v="730550"/>
    <s v="IT Software-Maintenance Contracts"/>
    <x v="2"/>
    <m/>
    <n v="1360"/>
    <s v="73"/>
    <x v="3"/>
    <x v="1"/>
    <n v="0"/>
    <n v="0"/>
    <n v="0"/>
    <n v="0"/>
    <n v="0"/>
    <n v="0"/>
    <n v="0"/>
  </r>
  <r>
    <x v="77"/>
    <x v="77"/>
    <n v="31"/>
    <s v="1"/>
    <s v="2602"/>
    <s v="Learning Resource Center"/>
    <s v="10"/>
    <s v="73"/>
    <s v="730555"/>
    <s v="IT Hardware-Maintenance Contracts"/>
    <x v="2"/>
    <m/>
    <n v="1184"/>
    <s v="73"/>
    <x v="3"/>
    <x v="1"/>
    <n v="0"/>
    <n v="0"/>
    <n v="0"/>
    <n v="0"/>
    <n v="0"/>
    <n v="0"/>
    <n v="0"/>
  </r>
  <r>
    <x v="77"/>
    <x v="77"/>
    <n v="31"/>
    <s v="1"/>
    <s v="2602"/>
    <s v="Learning Resource Center"/>
    <s v="10"/>
    <s v="73"/>
    <s v="730600"/>
    <s v="Telephone Line Charges"/>
    <x v="2"/>
    <m/>
    <n v="972"/>
    <s v="73"/>
    <x v="3"/>
    <x v="1"/>
    <n v="0"/>
    <n v="0"/>
    <n v="0"/>
    <n v="0"/>
    <n v="0"/>
    <n v="0"/>
    <n v="0"/>
  </r>
  <r>
    <x v="77"/>
    <x v="77"/>
    <n v="31"/>
    <s v="1"/>
    <s v="2602"/>
    <s v="Learning Resource Center"/>
    <s v="10"/>
    <s v="73"/>
    <s v="730910"/>
    <s v="Other Operating Services"/>
    <x v="2"/>
    <m/>
    <n v="800"/>
    <s v="73"/>
    <x v="3"/>
    <x v="1"/>
    <n v="0"/>
    <n v="0"/>
    <n v="0"/>
    <n v="0"/>
    <n v="0"/>
    <n v="0"/>
    <n v="0"/>
  </r>
  <r>
    <x v="77"/>
    <x v="77"/>
    <n v="31"/>
    <s v="1"/>
    <s v="2602"/>
    <s v="Learning Resource Center"/>
    <s v="10"/>
    <s v="74"/>
    <s v="740100"/>
    <s v="Office Supplies"/>
    <x v="2"/>
    <m/>
    <n v="2678"/>
    <s v="74"/>
    <x v="3"/>
    <x v="2"/>
    <n v="0"/>
    <n v="0"/>
    <n v="0"/>
    <n v="0"/>
    <n v="0"/>
    <n v="0"/>
    <n v="0"/>
  </r>
  <r>
    <x v="77"/>
    <x v="77"/>
    <n v="31"/>
    <s v="1"/>
    <s v="2602"/>
    <s v="Learning Resource Center"/>
    <s v="10"/>
    <s v="74"/>
    <s v="740101"/>
    <s v="Office Supplies-IT related"/>
    <x v="2"/>
    <m/>
    <n v="2500"/>
    <s v="74"/>
    <x v="3"/>
    <x v="2"/>
    <n v="0"/>
    <n v="0"/>
    <n v="0"/>
    <n v="0"/>
    <n v="0"/>
    <n v="0"/>
    <n v="0"/>
  </r>
  <r>
    <x v="78"/>
    <x v="78"/>
    <n v="31"/>
    <s v="1"/>
    <s v="2610"/>
    <s v="Nursing"/>
    <s v="10"/>
    <s v="61"/>
    <s v="610101"/>
    <s v="Salaries-Faculty-9/10 Month"/>
    <x v="2"/>
    <m/>
    <n v="2385882"/>
    <s v="61"/>
    <x v="3"/>
    <x v="8"/>
    <n v="0"/>
    <n v="0"/>
    <n v="0"/>
    <n v="0"/>
    <n v="0"/>
    <n v="0"/>
    <n v="0"/>
  </r>
  <r>
    <x v="78"/>
    <x v="78"/>
    <n v="31"/>
    <s v="2"/>
    <s v="2610"/>
    <s v="Nursing"/>
    <s v="25"/>
    <s v="61"/>
    <s v="610101"/>
    <s v="Salaries-Faculty-9/10 Month"/>
    <x v="4"/>
    <m/>
    <n v="155966"/>
    <s v="61"/>
    <x v="3"/>
    <x v="8"/>
    <n v="0"/>
    <n v="0"/>
    <n v="0"/>
    <n v="0"/>
    <n v="0"/>
    <n v="0"/>
    <n v="0"/>
  </r>
  <r>
    <x v="78"/>
    <x v="78"/>
    <n v="31"/>
    <s v="1"/>
    <s v="2610"/>
    <s v="Nursing"/>
    <s v="10"/>
    <s v="61"/>
    <s v="610102"/>
    <s v="Salaries-Faculty-11/12 Month"/>
    <x v="2"/>
    <m/>
    <n v="501593"/>
    <s v="61"/>
    <x v="3"/>
    <x v="8"/>
    <n v="0"/>
    <n v="0"/>
    <n v="0"/>
    <n v="0"/>
    <n v="0"/>
    <n v="0"/>
    <n v="0"/>
  </r>
  <r>
    <x v="78"/>
    <x v="78"/>
    <n v="31"/>
    <s v="2"/>
    <s v="2610"/>
    <s v="Nursing"/>
    <s v="25"/>
    <s v="61"/>
    <s v="610102"/>
    <s v="Salaries-Faculty-11/12 Month"/>
    <x v="4"/>
    <m/>
    <n v="22552"/>
    <s v="61"/>
    <x v="3"/>
    <x v="8"/>
    <n v="0"/>
    <n v="0"/>
    <n v="0"/>
    <n v="0"/>
    <n v="0"/>
    <n v="0"/>
    <n v="0"/>
  </r>
  <r>
    <x v="78"/>
    <x v="78"/>
    <n v="31"/>
    <s v="1"/>
    <s v="2610"/>
    <s v="Nursing"/>
    <s v="10"/>
    <s v="61"/>
    <s v="610103"/>
    <s v="Salaries-Department Head Stipend"/>
    <x v="2"/>
    <m/>
    <n v="10000"/>
    <s v="61"/>
    <x v="3"/>
    <x v="8"/>
    <n v="0"/>
    <n v="0"/>
    <n v="0"/>
    <n v="0"/>
    <n v="0"/>
    <n v="0"/>
    <n v="0"/>
  </r>
  <r>
    <x v="78"/>
    <x v="78"/>
    <n v="31"/>
    <s v="1"/>
    <s v="2610"/>
    <s v="Nursing"/>
    <s v="10"/>
    <s v="61"/>
    <s v="610104"/>
    <s v="Salaries-Instr Director Stipend"/>
    <x v="2"/>
    <m/>
    <n v="15000"/>
    <s v="61"/>
    <x v="3"/>
    <x v="8"/>
    <n v="0"/>
    <n v="0"/>
    <n v="0"/>
    <n v="0"/>
    <n v="0"/>
    <n v="0"/>
    <n v="0"/>
  </r>
  <r>
    <x v="78"/>
    <x v="78"/>
    <n v="31"/>
    <s v="1"/>
    <s v="2610"/>
    <s v="Nursing"/>
    <s v="10"/>
    <s v="61"/>
    <s v="610106"/>
    <s v="Salaries-Adjunct Faculty"/>
    <x v="2"/>
    <m/>
    <n v="81539"/>
    <s v="61"/>
    <x v="3"/>
    <x v="8"/>
    <n v="0"/>
    <n v="0"/>
    <n v="0"/>
    <n v="0"/>
    <n v="0"/>
    <n v="0"/>
    <n v="0"/>
  </r>
  <r>
    <x v="78"/>
    <x v="78"/>
    <n v="31"/>
    <s v="1"/>
    <s v="2610"/>
    <s v="Nursing"/>
    <s v="10"/>
    <s v="61"/>
    <s v="610107"/>
    <s v="Salaries-Faculty Overload"/>
    <x v="2"/>
    <m/>
    <n v="6000"/>
    <s v="61"/>
    <x v="3"/>
    <x v="8"/>
    <n v="0"/>
    <n v="0"/>
    <n v="0"/>
    <n v="0"/>
    <n v="0"/>
    <n v="0"/>
    <n v="0"/>
  </r>
  <r>
    <x v="78"/>
    <x v="78"/>
    <n v="31"/>
    <s v="1"/>
    <s v="2610"/>
    <s v="Nursing"/>
    <s v="10"/>
    <s v="61"/>
    <s v="610109"/>
    <s v="Faculty Extra Duties"/>
    <x v="2"/>
    <m/>
    <n v="15000"/>
    <s v="61"/>
    <x v="3"/>
    <x v="8"/>
    <n v="0"/>
    <n v="0"/>
    <n v="0"/>
    <n v="0"/>
    <n v="0"/>
    <n v="0"/>
    <n v="0"/>
  </r>
  <r>
    <x v="78"/>
    <x v="78"/>
    <n v="31"/>
    <s v="1"/>
    <s v="2610"/>
    <s v="Nursing"/>
    <s v="10"/>
    <s v="61"/>
    <s v="610201"/>
    <s v="Salaries-Unclassified"/>
    <x v="2"/>
    <m/>
    <n v="583150"/>
    <s v="61"/>
    <x v="3"/>
    <x v="8"/>
    <n v="0"/>
    <n v="0"/>
    <n v="0"/>
    <n v="0"/>
    <n v="0"/>
    <n v="0"/>
    <n v="0"/>
  </r>
  <r>
    <x v="78"/>
    <x v="78"/>
    <n v="31"/>
    <s v="1"/>
    <s v="2610"/>
    <s v="Nursing"/>
    <s v="10"/>
    <s v="61"/>
    <s v="610301"/>
    <s v="Salaries-Classified"/>
    <x v="2"/>
    <m/>
    <n v="89308"/>
    <s v="61"/>
    <x v="3"/>
    <x v="8"/>
    <n v="0"/>
    <n v="0"/>
    <n v="0"/>
    <n v="0"/>
    <n v="0"/>
    <n v="0"/>
    <n v="0"/>
  </r>
  <r>
    <x v="78"/>
    <x v="78"/>
    <n v="31"/>
    <s v="1"/>
    <s v="2610"/>
    <s v="Nursing"/>
    <s v="10"/>
    <s v="61"/>
    <s v="612001"/>
    <s v="Termination-Annual Leave"/>
    <x v="2"/>
    <m/>
    <n v="7169"/>
    <s v="61"/>
    <x v="3"/>
    <x v="8"/>
    <n v="0"/>
    <n v="0"/>
    <n v="0"/>
    <n v="0"/>
    <n v="0"/>
    <n v="0"/>
    <n v="0"/>
  </r>
  <r>
    <x v="78"/>
    <x v="78"/>
    <n v="31"/>
    <s v="1"/>
    <s v="2610"/>
    <s v="Nursing"/>
    <s v="10"/>
    <s v="61"/>
    <s v="612002"/>
    <s v="Termination-Sick Leave"/>
    <x v="2"/>
    <m/>
    <n v="10906"/>
    <s v="61"/>
    <x v="3"/>
    <x v="8"/>
    <n v="0"/>
    <n v="0"/>
    <n v="0"/>
    <n v="0"/>
    <n v="0"/>
    <n v="0"/>
    <n v="0"/>
  </r>
  <r>
    <x v="78"/>
    <x v="78"/>
    <n v="31"/>
    <s v="1"/>
    <s v="2610"/>
    <s v="Nursing"/>
    <s v="10"/>
    <s v="62"/>
    <s v="620102"/>
    <s v="Wages-Temp Staffing"/>
    <x v="2"/>
    <m/>
    <n v="9367"/>
    <s v="62"/>
    <x v="3"/>
    <x v="9"/>
    <n v="0"/>
    <n v="0"/>
    <n v="0"/>
    <n v="0"/>
    <n v="0"/>
    <n v="0"/>
    <n v="0"/>
  </r>
  <r>
    <x v="78"/>
    <x v="78"/>
    <n v="31"/>
    <s v="1"/>
    <s v="2610"/>
    <s v="Nursing"/>
    <s v="10"/>
    <s v="67"/>
    <s v="670101"/>
    <s v="Retr Contr-LASERS"/>
    <x v="2"/>
    <m/>
    <n v="38772"/>
    <s v="67"/>
    <x v="3"/>
    <x v="10"/>
    <n v="0"/>
    <n v="0"/>
    <n v="0"/>
    <n v="0"/>
    <n v="0"/>
    <n v="0"/>
    <n v="0"/>
  </r>
  <r>
    <x v="78"/>
    <x v="78"/>
    <n v="31"/>
    <s v="1"/>
    <s v="2610"/>
    <s v="Nursing"/>
    <s v="10"/>
    <s v="67"/>
    <s v="670201"/>
    <s v="Retr Contr-TRS"/>
    <x v="2"/>
    <m/>
    <n v="668985"/>
    <s v="67"/>
    <x v="3"/>
    <x v="10"/>
    <n v="0"/>
    <n v="0"/>
    <n v="0"/>
    <n v="0"/>
    <n v="0"/>
    <n v="0"/>
    <n v="0"/>
  </r>
  <r>
    <x v="78"/>
    <x v="78"/>
    <n v="31"/>
    <s v="2"/>
    <s v="2610"/>
    <s v="Nursing"/>
    <s v="25"/>
    <s v="67"/>
    <s v="670201"/>
    <s v="Retr Contr-TRS"/>
    <x v="4"/>
    <m/>
    <n v="36611"/>
    <s v="67"/>
    <x v="3"/>
    <x v="10"/>
    <n v="0"/>
    <n v="0"/>
    <n v="0"/>
    <n v="0"/>
    <n v="0"/>
    <n v="0"/>
    <n v="0"/>
  </r>
  <r>
    <x v="78"/>
    <x v="78"/>
    <n v="31"/>
    <s v="1"/>
    <s v="2610"/>
    <s v="Nursing"/>
    <s v="10"/>
    <s v="67"/>
    <s v="670202"/>
    <s v="Retr Contr-TRS Opt"/>
    <x v="2"/>
    <m/>
    <n v="203063"/>
    <s v="67"/>
    <x v="3"/>
    <x v="10"/>
    <n v="0"/>
    <n v="0"/>
    <n v="0"/>
    <n v="0"/>
    <n v="0"/>
    <n v="0"/>
    <n v="0"/>
  </r>
  <r>
    <x v="78"/>
    <x v="78"/>
    <n v="31"/>
    <s v="2"/>
    <s v="2610"/>
    <s v="Nursing"/>
    <s v="25"/>
    <s v="67"/>
    <s v="670202"/>
    <s v="Retr Contr-TRS Opt"/>
    <x v="4"/>
    <m/>
    <n v="10926"/>
    <s v="67"/>
    <x v="3"/>
    <x v="10"/>
    <n v="0"/>
    <n v="0"/>
    <n v="0"/>
    <n v="0"/>
    <n v="0"/>
    <n v="0"/>
    <n v="0"/>
  </r>
  <r>
    <x v="78"/>
    <x v="78"/>
    <n v="31"/>
    <s v="1"/>
    <s v="2610"/>
    <s v="Nursing"/>
    <s v="10"/>
    <s v="67"/>
    <s v="670301"/>
    <s v="FICA Tax"/>
    <x v="2"/>
    <m/>
    <n v="1458"/>
    <s v="67"/>
    <x v="3"/>
    <x v="10"/>
    <n v="0"/>
    <n v="0"/>
    <n v="0"/>
    <n v="0"/>
    <n v="0"/>
    <n v="0"/>
    <n v="0"/>
  </r>
  <r>
    <x v="78"/>
    <x v="78"/>
    <n v="31"/>
    <s v="1"/>
    <s v="2610"/>
    <s v="Nursing"/>
    <s v="10"/>
    <s v="67"/>
    <s v="670401"/>
    <s v="Medicare Insurance"/>
    <x v="2"/>
    <m/>
    <n v="48030"/>
    <s v="67"/>
    <x v="3"/>
    <x v="10"/>
    <n v="0"/>
    <n v="0"/>
    <n v="0"/>
    <n v="0"/>
    <n v="0"/>
    <n v="0"/>
    <n v="0"/>
  </r>
  <r>
    <x v="78"/>
    <x v="78"/>
    <n v="31"/>
    <s v="2"/>
    <s v="2610"/>
    <s v="Nursing"/>
    <s v="25"/>
    <s v="67"/>
    <s v="670401"/>
    <s v="Medicare Insurance"/>
    <x v="4"/>
    <m/>
    <n v="2475"/>
    <s v="67"/>
    <x v="3"/>
    <x v="10"/>
    <n v="0"/>
    <n v="0"/>
    <n v="0"/>
    <n v="0"/>
    <n v="0"/>
    <n v="0"/>
    <n v="0"/>
  </r>
  <r>
    <x v="78"/>
    <x v="78"/>
    <n v="31"/>
    <s v="1"/>
    <s v="2610"/>
    <s v="Nursing"/>
    <s v="10"/>
    <s v="68"/>
    <s v="680501"/>
    <s v="Health Ins Contr-Regular"/>
    <x v="2"/>
    <m/>
    <n v="373068"/>
    <s v="68"/>
    <x v="3"/>
    <x v="10"/>
    <n v="0"/>
    <n v="0"/>
    <n v="0"/>
    <n v="0"/>
    <n v="0"/>
    <n v="0"/>
    <n v="0"/>
  </r>
  <r>
    <x v="78"/>
    <x v="78"/>
    <n v="31"/>
    <s v="1"/>
    <s v="2610"/>
    <s v="Nursing"/>
    <s v="10"/>
    <s v="68"/>
    <s v="680601"/>
    <s v="Life Ins Contr-Regular"/>
    <x v="2"/>
    <m/>
    <n v="3749"/>
    <s v="68"/>
    <x v="3"/>
    <x v="10"/>
    <n v="0"/>
    <n v="0"/>
    <n v="0"/>
    <n v="0"/>
    <n v="0"/>
    <n v="0"/>
    <n v="0"/>
  </r>
  <r>
    <x v="78"/>
    <x v="78"/>
    <n v="31"/>
    <s v="1"/>
    <s v="2610"/>
    <s v="Nursing"/>
    <s v="10"/>
    <s v="68"/>
    <s v="680701"/>
    <s v="HSA Contributions"/>
    <x v="2"/>
    <m/>
    <n v="9281"/>
    <s v="68"/>
    <x v="3"/>
    <x v="10"/>
    <n v="0"/>
    <n v="0"/>
    <n v="0"/>
    <n v="0"/>
    <n v="0"/>
    <n v="0"/>
    <n v="0"/>
  </r>
  <r>
    <x v="78"/>
    <x v="78"/>
    <n v="31"/>
    <s v="1"/>
    <s v="2610"/>
    <s v="Nursing"/>
    <s v="10"/>
    <s v="72"/>
    <s v="720100"/>
    <s v="Admin Travel-I/S"/>
    <x v="2"/>
    <m/>
    <n v="83"/>
    <s v="72"/>
    <x v="3"/>
    <x v="0"/>
    <n v="0"/>
    <n v="0"/>
    <n v="0"/>
    <n v="0"/>
    <n v="0"/>
    <n v="0"/>
    <n v="0"/>
  </r>
  <r>
    <x v="78"/>
    <x v="78"/>
    <n v="31"/>
    <s v="1"/>
    <s v="2610"/>
    <s v="Nursing"/>
    <s v="10"/>
    <s v="72"/>
    <s v="720210"/>
    <s v="Conf and Conv Travel-O/S"/>
    <x v="2"/>
    <m/>
    <n v="2566"/>
    <s v="72"/>
    <x v="3"/>
    <x v="0"/>
    <n v="0"/>
    <n v="0"/>
    <n v="0"/>
    <n v="0"/>
    <n v="0"/>
    <n v="0"/>
    <n v="0"/>
  </r>
  <r>
    <x v="78"/>
    <x v="78"/>
    <n v="31"/>
    <s v="1"/>
    <s v="2610"/>
    <s v="Nursing"/>
    <s v="10"/>
    <s v="73"/>
    <s v="730110"/>
    <s v="Printing"/>
    <x v="2"/>
    <m/>
    <n v="1817"/>
    <s v="73"/>
    <x v="3"/>
    <x v="1"/>
    <n v="0"/>
    <n v="0"/>
    <n v="0"/>
    <n v="0"/>
    <n v="0"/>
    <n v="0"/>
    <n v="0"/>
  </r>
  <r>
    <x v="78"/>
    <x v="78"/>
    <n v="31"/>
    <s v="1"/>
    <s v="2610"/>
    <s v="Nursing"/>
    <s v="10"/>
    <s v="73"/>
    <s v="730600"/>
    <s v="Telephone Line Charges"/>
    <x v="2"/>
    <m/>
    <n v="19800"/>
    <s v="73"/>
    <x v="3"/>
    <x v="1"/>
    <n v="0"/>
    <n v="0"/>
    <n v="0"/>
    <n v="0"/>
    <n v="0"/>
    <n v="0"/>
    <n v="0"/>
  </r>
  <r>
    <x v="78"/>
    <x v="78"/>
    <n v="31"/>
    <s v="1"/>
    <s v="2610"/>
    <s v="Nursing"/>
    <s v="10"/>
    <s v="73"/>
    <s v="730800"/>
    <s v="Institutional Dues"/>
    <x v="2"/>
    <m/>
    <n v="2034"/>
    <s v="73"/>
    <x v="3"/>
    <x v="1"/>
    <n v="0"/>
    <n v="0"/>
    <n v="0"/>
    <n v="0"/>
    <n v="0"/>
    <n v="0"/>
    <n v="0"/>
  </r>
  <r>
    <x v="78"/>
    <x v="78"/>
    <n v="31"/>
    <s v="1"/>
    <s v="2610"/>
    <s v="Nursing"/>
    <s v="10"/>
    <s v="73"/>
    <s v="730905"/>
    <s v="Background Chk/Drug Screen Svcs"/>
    <x v="2"/>
    <m/>
    <n v="370"/>
    <s v="73"/>
    <x v="3"/>
    <x v="1"/>
    <n v="0"/>
    <n v="0"/>
    <n v="0"/>
    <n v="0"/>
    <n v="0"/>
    <n v="0"/>
    <n v="0"/>
  </r>
  <r>
    <x v="78"/>
    <x v="78"/>
    <n v="31"/>
    <s v="1"/>
    <s v="2610"/>
    <s v="Nursing"/>
    <s v="10"/>
    <s v="73"/>
    <s v="730910"/>
    <s v="Other Operating Services"/>
    <x v="2"/>
    <m/>
    <n v="132"/>
    <s v="73"/>
    <x v="3"/>
    <x v="1"/>
    <n v="0"/>
    <n v="0"/>
    <n v="0"/>
    <n v="0"/>
    <n v="0"/>
    <n v="0"/>
    <n v="0"/>
  </r>
  <r>
    <x v="78"/>
    <x v="78"/>
    <n v="31"/>
    <s v="1"/>
    <s v="2610"/>
    <s v="Nursing"/>
    <s v="10"/>
    <s v="74"/>
    <s v="740100"/>
    <s v="Office Supplies"/>
    <x v="2"/>
    <m/>
    <n v="3467"/>
    <s v="74"/>
    <x v="3"/>
    <x v="2"/>
    <n v="0"/>
    <n v="0"/>
    <n v="0"/>
    <n v="0"/>
    <n v="0"/>
    <n v="0"/>
    <n v="0"/>
  </r>
  <r>
    <x v="78"/>
    <x v="78"/>
    <n v="31"/>
    <s v="1"/>
    <s v="2610"/>
    <s v="Nursing"/>
    <s v="10"/>
    <s v="75"/>
    <s v="750180"/>
    <s v="Other Professional Services"/>
    <x v="2"/>
    <m/>
    <n v="3000"/>
    <s v="75"/>
    <x v="3"/>
    <x v="3"/>
    <n v="0"/>
    <n v="0"/>
    <n v="0"/>
    <n v="0"/>
    <n v="0"/>
    <n v="0"/>
    <n v="0"/>
  </r>
  <r>
    <x v="78"/>
    <x v="78"/>
    <n v="31"/>
    <s v="1"/>
    <s v="2610"/>
    <s v="Nursing"/>
    <s v="10"/>
    <s v="73"/>
    <s v="730880"/>
    <s v="Online Subscriptions"/>
    <x v="2"/>
    <m/>
    <n v="2395"/>
    <s v="73"/>
    <x v="3"/>
    <x v="1"/>
    <n v="0"/>
    <n v="0"/>
    <n v="0"/>
    <n v="0"/>
    <n v="0"/>
    <n v="0"/>
    <n v="0"/>
  </r>
  <r>
    <x v="79"/>
    <x v="79"/>
    <n v="31"/>
    <s v="1"/>
    <s v="2620"/>
    <s v="Health Sciences"/>
    <s v="10"/>
    <s v="61"/>
    <s v="610101"/>
    <s v="Salaries-Faculty-9/10 Month"/>
    <x v="2"/>
    <m/>
    <n v="647249"/>
    <s v="61"/>
    <x v="3"/>
    <x v="8"/>
    <n v="0"/>
    <n v="0"/>
    <n v="0"/>
    <n v="0"/>
    <n v="0"/>
    <n v="0"/>
    <n v="0"/>
  </r>
  <r>
    <x v="79"/>
    <x v="79"/>
    <n v="31"/>
    <s v="2"/>
    <s v="2620"/>
    <s v="Health Sciences"/>
    <s v="25"/>
    <s v="61"/>
    <s v="610101"/>
    <s v="Salaries-Faculty-9/10 Month"/>
    <x v="4"/>
    <m/>
    <n v="105422"/>
    <s v="61"/>
    <x v="3"/>
    <x v="8"/>
    <n v="0"/>
    <n v="0"/>
    <n v="0"/>
    <n v="0"/>
    <n v="0"/>
    <n v="0"/>
    <n v="0"/>
  </r>
  <r>
    <x v="79"/>
    <x v="79"/>
    <n v="31"/>
    <s v="1"/>
    <s v="2620"/>
    <s v="Health Sciences"/>
    <s v="10"/>
    <s v="61"/>
    <s v="610103"/>
    <s v="Salaries-Department Head Stipend"/>
    <x v="2"/>
    <m/>
    <n v="10000"/>
    <s v="61"/>
    <x v="3"/>
    <x v="8"/>
    <n v="0"/>
    <n v="0"/>
    <n v="0"/>
    <n v="0"/>
    <n v="0"/>
    <n v="0"/>
    <n v="0"/>
  </r>
  <r>
    <x v="79"/>
    <x v="79"/>
    <n v="31"/>
    <s v="1"/>
    <s v="2620"/>
    <s v="Health Sciences"/>
    <s v="10"/>
    <s v="61"/>
    <s v="610106"/>
    <s v="Salaries-Adjunct Faculty"/>
    <x v="2"/>
    <m/>
    <n v="88854"/>
    <s v="61"/>
    <x v="3"/>
    <x v="8"/>
    <n v="0"/>
    <n v="0"/>
    <n v="0"/>
    <n v="0"/>
    <n v="0"/>
    <n v="0"/>
    <n v="0"/>
  </r>
  <r>
    <x v="79"/>
    <x v="79"/>
    <n v="31"/>
    <s v="1"/>
    <s v="2620"/>
    <s v="Health Sciences"/>
    <s v="10"/>
    <s v="61"/>
    <s v="610301"/>
    <s v="Salaries-Classified"/>
    <x v="2"/>
    <m/>
    <n v="30777"/>
    <s v="61"/>
    <x v="3"/>
    <x v="8"/>
    <n v="0"/>
    <n v="0"/>
    <n v="0"/>
    <n v="0"/>
    <n v="0"/>
    <n v="0"/>
    <n v="0"/>
  </r>
  <r>
    <x v="79"/>
    <x v="79"/>
    <n v="31"/>
    <s v="1"/>
    <s v="2620"/>
    <s v="Health Sciences"/>
    <s v="10"/>
    <s v="67"/>
    <s v="670101"/>
    <s v="Retr Contr-LASERS"/>
    <x v="2"/>
    <m/>
    <n v="12439"/>
    <s v="67"/>
    <x v="3"/>
    <x v="10"/>
    <n v="0"/>
    <n v="0"/>
    <n v="0"/>
    <n v="0"/>
    <n v="0"/>
    <n v="0"/>
    <n v="0"/>
  </r>
  <r>
    <x v="79"/>
    <x v="79"/>
    <n v="31"/>
    <s v="1"/>
    <s v="2620"/>
    <s v="Health Sciences"/>
    <s v="10"/>
    <s v="67"/>
    <s v="670201"/>
    <s v="Retr Contr-TRS"/>
    <x v="2"/>
    <m/>
    <n v="104201"/>
    <s v="67"/>
    <x v="3"/>
    <x v="10"/>
    <n v="0"/>
    <n v="0"/>
    <n v="0"/>
    <n v="0"/>
    <n v="0"/>
    <n v="0"/>
    <n v="0"/>
  </r>
  <r>
    <x v="79"/>
    <x v="79"/>
    <n v="31"/>
    <s v="2"/>
    <s v="2620"/>
    <s v="Health Sciences"/>
    <s v="25"/>
    <s v="67"/>
    <s v="670201"/>
    <s v="Retr Contr-TRS"/>
    <x v="4"/>
    <m/>
    <n v="9494"/>
    <s v="67"/>
    <x v="3"/>
    <x v="10"/>
    <n v="0"/>
    <n v="0"/>
    <n v="0"/>
    <n v="0"/>
    <n v="0"/>
    <n v="0"/>
    <n v="0"/>
  </r>
  <r>
    <x v="79"/>
    <x v="79"/>
    <n v="31"/>
    <s v="1"/>
    <s v="2620"/>
    <s v="Health Sciences"/>
    <s v="10"/>
    <s v="67"/>
    <s v="670202"/>
    <s v="Retr Contr-TRS Opt"/>
    <x v="2"/>
    <m/>
    <n v="78084"/>
    <s v="67"/>
    <x v="3"/>
    <x v="10"/>
    <n v="0"/>
    <n v="0"/>
    <n v="0"/>
    <n v="0"/>
    <n v="0"/>
    <n v="0"/>
    <n v="0"/>
  </r>
  <r>
    <x v="79"/>
    <x v="79"/>
    <n v="31"/>
    <s v="2"/>
    <s v="2620"/>
    <s v="Health Sciences"/>
    <s v="25"/>
    <s v="67"/>
    <s v="670202"/>
    <s v="Retr Contr-TRS Opt"/>
    <x v="4"/>
    <m/>
    <n v="17828"/>
    <s v="67"/>
    <x v="3"/>
    <x v="10"/>
    <n v="0"/>
    <n v="0"/>
    <n v="0"/>
    <n v="0"/>
    <n v="0"/>
    <n v="0"/>
    <n v="0"/>
  </r>
  <r>
    <x v="79"/>
    <x v="79"/>
    <n v="31"/>
    <s v="1"/>
    <s v="2620"/>
    <s v="Health Sciences"/>
    <s v="10"/>
    <s v="67"/>
    <s v="670301"/>
    <s v="FICA Tax"/>
    <x v="2"/>
    <m/>
    <n v="1521"/>
    <s v="67"/>
    <x v="3"/>
    <x v="10"/>
    <n v="0"/>
    <n v="0"/>
    <n v="0"/>
    <n v="0"/>
    <n v="0"/>
    <n v="0"/>
    <n v="0"/>
  </r>
  <r>
    <x v="79"/>
    <x v="79"/>
    <n v="31"/>
    <s v="1"/>
    <s v="2620"/>
    <s v="Health Sciences"/>
    <s v="10"/>
    <s v="67"/>
    <s v="670401"/>
    <s v="Medicare Insurance"/>
    <x v="2"/>
    <m/>
    <n v="9126"/>
    <s v="67"/>
    <x v="3"/>
    <x v="10"/>
    <n v="0"/>
    <n v="0"/>
    <n v="0"/>
    <n v="0"/>
    <n v="0"/>
    <n v="0"/>
    <n v="0"/>
  </r>
  <r>
    <x v="79"/>
    <x v="79"/>
    <n v="31"/>
    <s v="2"/>
    <s v="2620"/>
    <s v="Health Sciences"/>
    <s v="25"/>
    <s v="67"/>
    <s v="670401"/>
    <s v="Medicare Insurance"/>
    <x v="4"/>
    <m/>
    <n v="1190"/>
    <s v="67"/>
    <x v="3"/>
    <x v="10"/>
    <n v="0"/>
    <n v="0"/>
    <n v="0"/>
    <n v="0"/>
    <n v="0"/>
    <n v="0"/>
    <n v="0"/>
  </r>
  <r>
    <x v="79"/>
    <x v="79"/>
    <n v="31"/>
    <s v="1"/>
    <s v="2620"/>
    <s v="Health Sciences"/>
    <s v="10"/>
    <s v="68"/>
    <s v="680501"/>
    <s v="Health Ins Contr-Regular"/>
    <x v="2"/>
    <m/>
    <n v="71570"/>
    <s v="68"/>
    <x v="3"/>
    <x v="10"/>
    <n v="0"/>
    <n v="0"/>
    <n v="0"/>
    <n v="0"/>
    <n v="0"/>
    <n v="0"/>
    <n v="0"/>
  </r>
  <r>
    <x v="79"/>
    <x v="79"/>
    <n v="31"/>
    <s v="1"/>
    <s v="2620"/>
    <s v="Health Sciences"/>
    <s v="10"/>
    <s v="68"/>
    <s v="680601"/>
    <s v="Life Ins Contr-Regular"/>
    <x v="2"/>
    <m/>
    <n v="780"/>
    <s v="68"/>
    <x v="3"/>
    <x v="10"/>
    <n v="0"/>
    <n v="0"/>
    <n v="0"/>
    <n v="0"/>
    <n v="0"/>
    <n v="0"/>
    <n v="0"/>
  </r>
  <r>
    <x v="79"/>
    <x v="79"/>
    <n v="31"/>
    <s v="1"/>
    <s v="2620"/>
    <s v="Health Sciences"/>
    <s v="10"/>
    <s v="68"/>
    <s v="680701"/>
    <s v="HSA Contributions"/>
    <x v="2"/>
    <m/>
    <n v="835"/>
    <s v="68"/>
    <x v="3"/>
    <x v="10"/>
    <n v="0"/>
    <n v="0"/>
    <n v="0"/>
    <n v="0"/>
    <n v="0"/>
    <n v="0"/>
    <n v="0"/>
  </r>
  <r>
    <x v="79"/>
    <x v="79"/>
    <n v="31"/>
    <s v="1"/>
    <s v="2620"/>
    <s v="Health Sciences"/>
    <s v="10"/>
    <s v="72"/>
    <s v="720200"/>
    <s v="Conf and Conv Travel-I/S"/>
    <x v="2"/>
    <m/>
    <n v="579"/>
    <s v="72"/>
    <x v="3"/>
    <x v="0"/>
    <n v="0"/>
    <n v="0"/>
    <n v="0"/>
    <n v="0"/>
    <n v="0"/>
    <n v="0"/>
    <n v="0"/>
  </r>
  <r>
    <x v="79"/>
    <x v="79"/>
    <n v="31"/>
    <s v="1"/>
    <s v="2620"/>
    <s v="Health Sciences"/>
    <s v="10"/>
    <s v="72"/>
    <s v="720210"/>
    <s v="Conf and Conv Travel-O/S"/>
    <x v="2"/>
    <m/>
    <n v="771"/>
    <s v="72"/>
    <x v="3"/>
    <x v="0"/>
    <n v="0"/>
    <n v="0"/>
    <n v="0"/>
    <n v="0"/>
    <n v="0"/>
    <n v="0"/>
    <n v="0"/>
  </r>
  <r>
    <x v="79"/>
    <x v="79"/>
    <n v="31"/>
    <s v="1"/>
    <s v="2620"/>
    <s v="Health Sciences"/>
    <s v="10"/>
    <s v="73"/>
    <s v="730110"/>
    <s v="Printing"/>
    <x v="2"/>
    <m/>
    <n v="174"/>
    <s v="73"/>
    <x v="3"/>
    <x v="1"/>
    <n v="0"/>
    <n v="0"/>
    <n v="0"/>
    <n v="0"/>
    <n v="0"/>
    <n v="0"/>
    <n v="0"/>
  </r>
  <r>
    <x v="79"/>
    <x v="79"/>
    <n v="31"/>
    <s v="1"/>
    <s v="2620"/>
    <s v="Health Sciences"/>
    <s v="10"/>
    <s v="73"/>
    <s v="730520"/>
    <s v="Other Maintenance and Repairs"/>
    <x v="2"/>
    <m/>
    <n v="17"/>
    <s v="73"/>
    <x v="3"/>
    <x v="1"/>
    <n v="0"/>
    <n v="0"/>
    <n v="0"/>
    <n v="0"/>
    <n v="0"/>
    <n v="0"/>
    <n v="0"/>
  </r>
  <r>
    <x v="79"/>
    <x v="79"/>
    <n v="31"/>
    <s v="1"/>
    <s v="2620"/>
    <s v="Health Sciences"/>
    <s v="10"/>
    <s v="73"/>
    <s v="730600"/>
    <s v="Telephone Line Charges"/>
    <x v="2"/>
    <m/>
    <n v="3924"/>
    <s v="73"/>
    <x v="3"/>
    <x v="1"/>
    <n v="0"/>
    <n v="0"/>
    <n v="0"/>
    <n v="0"/>
    <n v="0"/>
    <n v="0"/>
    <n v="0"/>
  </r>
  <r>
    <x v="79"/>
    <x v="79"/>
    <n v="31"/>
    <s v="1"/>
    <s v="2620"/>
    <s v="Health Sciences"/>
    <s v="10"/>
    <s v="73"/>
    <s v="730805"/>
    <s v="Institutional Subscriptions"/>
    <x v="2"/>
    <m/>
    <n v="523"/>
    <s v="73"/>
    <x v="3"/>
    <x v="1"/>
    <n v="0"/>
    <n v="0"/>
    <n v="0"/>
    <n v="0"/>
    <n v="0"/>
    <n v="0"/>
    <n v="0"/>
  </r>
  <r>
    <x v="79"/>
    <x v="79"/>
    <n v="31"/>
    <s v="1"/>
    <s v="2620"/>
    <s v="Health Sciences"/>
    <s v="10"/>
    <s v="73"/>
    <s v="730810"/>
    <s v="Professional Memberships-Indvl"/>
    <x v="2"/>
    <m/>
    <n v="169"/>
    <s v="73"/>
    <x v="3"/>
    <x v="1"/>
    <n v="0"/>
    <n v="0"/>
    <n v="0"/>
    <n v="0"/>
    <n v="0"/>
    <n v="0"/>
    <n v="0"/>
  </r>
  <r>
    <x v="79"/>
    <x v="79"/>
    <n v="31"/>
    <s v="1"/>
    <s v="2620"/>
    <s v="Health Sciences"/>
    <s v="10"/>
    <s v="73"/>
    <s v="730815"/>
    <s v="Professional Licenses-Indvl"/>
    <x v="2"/>
    <m/>
    <n v="179"/>
    <s v="73"/>
    <x v="3"/>
    <x v="1"/>
    <n v="0"/>
    <n v="0"/>
    <n v="0"/>
    <n v="0"/>
    <n v="0"/>
    <n v="0"/>
    <n v="0"/>
  </r>
  <r>
    <x v="79"/>
    <x v="79"/>
    <n v="31"/>
    <s v="1"/>
    <s v="2620"/>
    <s v="Health Sciences"/>
    <s v="10"/>
    <s v="73"/>
    <s v="730910"/>
    <s v="Other Operating Services"/>
    <x v="2"/>
    <m/>
    <n v="124"/>
    <s v="73"/>
    <x v="3"/>
    <x v="1"/>
    <n v="0"/>
    <n v="0"/>
    <n v="0"/>
    <n v="0"/>
    <n v="0"/>
    <n v="0"/>
    <n v="0"/>
  </r>
  <r>
    <x v="79"/>
    <x v="79"/>
    <n v="31"/>
    <s v="1"/>
    <s v="2620"/>
    <s v="Health Sciences"/>
    <s v="10"/>
    <s v="74"/>
    <s v="740100"/>
    <s v="Office Supplies"/>
    <x v="2"/>
    <m/>
    <n v="864"/>
    <s v="74"/>
    <x v="3"/>
    <x v="2"/>
    <n v="0"/>
    <n v="0"/>
    <n v="0"/>
    <n v="0"/>
    <n v="0"/>
    <n v="0"/>
    <n v="0"/>
  </r>
  <r>
    <x v="79"/>
    <x v="79"/>
    <n v="31"/>
    <s v="1"/>
    <s v="2620"/>
    <s v="Health Sciences"/>
    <s v="10"/>
    <s v="74"/>
    <s v="740101"/>
    <s v="Office Supplies-IT related"/>
    <x v="2"/>
    <m/>
    <n v="4069"/>
    <s v="74"/>
    <x v="3"/>
    <x v="2"/>
    <n v="0"/>
    <n v="0"/>
    <n v="0"/>
    <n v="0"/>
    <n v="0"/>
    <n v="0"/>
    <n v="0"/>
  </r>
  <r>
    <x v="79"/>
    <x v="79"/>
    <n v="31"/>
    <s v="1"/>
    <s v="2620"/>
    <s v="Health Sciences"/>
    <s v="10"/>
    <s v="74"/>
    <s v="740110"/>
    <s v="Educational Supplies"/>
    <x v="2"/>
    <m/>
    <n v="848"/>
    <s v="74"/>
    <x v="3"/>
    <x v="2"/>
    <n v="0"/>
    <n v="0"/>
    <n v="0"/>
    <n v="0"/>
    <n v="0"/>
    <n v="0"/>
    <n v="0"/>
  </r>
  <r>
    <x v="79"/>
    <x v="79"/>
    <n v="31"/>
    <s v="1"/>
    <s v="2620"/>
    <s v="Health Sciences"/>
    <s v="10"/>
    <s v="75"/>
    <s v="750180"/>
    <s v="Other Professional Services"/>
    <x v="2"/>
    <m/>
    <n v="2000"/>
    <s v="75"/>
    <x v="3"/>
    <x v="3"/>
    <n v="0"/>
    <n v="0"/>
    <n v="0"/>
    <n v="0"/>
    <n v="0"/>
    <n v="0"/>
    <n v="0"/>
  </r>
  <r>
    <x v="79"/>
    <x v="79"/>
    <n v="31"/>
    <s v="1"/>
    <s v="2620"/>
    <s v="Health Sciences"/>
    <s v="10"/>
    <s v="76"/>
    <s v="760140"/>
    <s v="Registration Fees-Nontravel"/>
    <x v="2"/>
    <m/>
    <n v="1664"/>
    <s v="76"/>
    <x v="3"/>
    <x v="4"/>
    <n v="0"/>
    <n v="0"/>
    <n v="0"/>
    <n v="0"/>
    <n v="0"/>
    <n v="0"/>
    <n v="0"/>
  </r>
  <r>
    <x v="79"/>
    <x v="79"/>
    <n v="31"/>
    <s v="1"/>
    <s v="2620"/>
    <s v="Health Sciences"/>
    <s v="10"/>
    <s v="78"/>
    <s v="780910"/>
    <s v="PC Depot Computers"/>
    <x v="2"/>
    <m/>
    <n v="2660"/>
    <s v="78"/>
    <x v="3"/>
    <x v="5"/>
    <n v="0"/>
    <n v="0"/>
    <n v="0"/>
    <n v="0"/>
    <n v="0"/>
    <n v="0"/>
    <n v="0"/>
  </r>
  <r>
    <x v="81"/>
    <x v="81"/>
    <n v="31"/>
    <s v="4"/>
    <s v="2700"/>
    <s v="Dean of Sciences"/>
    <s v="40"/>
    <s v="61"/>
    <s v="610109"/>
    <s v="Faculty Extra Duties"/>
    <x v="1"/>
    <m/>
    <n v="76000"/>
    <s v="61"/>
    <x v="3"/>
    <x v="8"/>
    <n v="0"/>
    <n v="0"/>
    <n v="0"/>
    <n v="0"/>
    <n v="0"/>
    <n v="0"/>
    <n v="0"/>
  </r>
  <r>
    <x v="81"/>
    <x v="81"/>
    <n v="31"/>
    <s v="4"/>
    <s v="2700"/>
    <s v="Dean of Sciences"/>
    <s v="40"/>
    <s v="61"/>
    <s v="610201"/>
    <s v="Salaries-Unclassified"/>
    <x v="1"/>
    <m/>
    <n v="449981"/>
    <s v="61"/>
    <x v="3"/>
    <x v="8"/>
    <n v="0"/>
    <n v="0"/>
    <n v="0"/>
    <n v="0"/>
    <n v="0"/>
    <n v="0"/>
    <n v="0"/>
  </r>
  <r>
    <x v="81"/>
    <x v="81"/>
    <n v="31"/>
    <s v="4"/>
    <s v="2700"/>
    <s v="Dean of Sciences"/>
    <s v="40"/>
    <s v="61"/>
    <s v="610301"/>
    <s v="Salaries-Classified"/>
    <x v="1"/>
    <m/>
    <n v="24545"/>
    <s v="61"/>
    <x v="3"/>
    <x v="8"/>
    <n v="0"/>
    <n v="0"/>
    <n v="0"/>
    <n v="0"/>
    <n v="0"/>
    <n v="0"/>
    <n v="0"/>
  </r>
  <r>
    <x v="81"/>
    <x v="81"/>
    <n v="31"/>
    <s v="4"/>
    <s v="2700"/>
    <s v="Dean of Sciences"/>
    <s v="40"/>
    <s v="67"/>
    <s v="670101"/>
    <s v="Retr Contr-LASERS"/>
    <x v="1"/>
    <m/>
    <n v="9921"/>
    <s v="67"/>
    <x v="3"/>
    <x v="10"/>
    <n v="0"/>
    <n v="0"/>
    <n v="0"/>
    <n v="0"/>
    <n v="0"/>
    <n v="0"/>
    <n v="0"/>
  </r>
  <r>
    <x v="81"/>
    <x v="81"/>
    <n v="31"/>
    <s v="4"/>
    <s v="2700"/>
    <s v="Dean of Sciences"/>
    <s v="40"/>
    <s v="67"/>
    <s v="670201"/>
    <s v="Retr Contr-TRS"/>
    <x v="1"/>
    <m/>
    <n v="21918"/>
    <s v="67"/>
    <x v="3"/>
    <x v="10"/>
    <n v="0"/>
    <n v="0"/>
    <n v="0"/>
    <n v="0"/>
    <n v="0"/>
    <n v="0"/>
    <n v="0"/>
  </r>
  <r>
    <x v="81"/>
    <x v="81"/>
    <n v="31"/>
    <s v="4"/>
    <s v="2700"/>
    <s v="Dean of Sciences"/>
    <s v="40"/>
    <s v="67"/>
    <s v="670202"/>
    <s v="Retr Contr-TRS Opt"/>
    <x v="1"/>
    <m/>
    <n v="117460"/>
    <s v="67"/>
    <x v="3"/>
    <x v="10"/>
    <n v="0"/>
    <n v="0"/>
    <n v="0"/>
    <n v="0"/>
    <n v="0"/>
    <n v="0"/>
    <n v="0"/>
  </r>
  <r>
    <x v="81"/>
    <x v="81"/>
    <n v="31"/>
    <s v="4"/>
    <s v="2700"/>
    <s v="Dean of Sciences"/>
    <s v="40"/>
    <s v="67"/>
    <s v="670401"/>
    <s v="Medicare Insurance"/>
    <x v="1"/>
    <m/>
    <n v="7668"/>
    <s v="67"/>
    <x v="3"/>
    <x v="10"/>
    <n v="0"/>
    <n v="0"/>
    <n v="0"/>
    <n v="0"/>
    <n v="0"/>
    <n v="0"/>
    <n v="0"/>
  </r>
  <r>
    <x v="81"/>
    <x v="81"/>
    <n v="31"/>
    <s v="4"/>
    <s v="2700"/>
    <s v="Dean of Sciences"/>
    <s v="40"/>
    <s v="68"/>
    <s v="680501"/>
    <s v="Health Ins Contr-Regular"/>
    <x v="1"/>
    <m/>
    <n v="31681"/>
    <s v="68"/>
    <x v="3"/>
    <x v="10"/>
    <n v="0"/>
    <n v="0"/>
    <n v="0"/>
    <n v="0"/>
    <n v="0"/>
    <n v="0"/>
    <n v="0"/>
  </r>
  <r>
    <x v="81"/>
    <x v="81"/>
    <n v="31"/>
    <s v="4"/>
    <s v="2700"/>
    <s v="Dean of Sciences"/>
    <s v="40"/>
    <s v="68"/>
    <s v="680601"/>
    <s v="Life Ins Contr-Regular"/>
    <x v="1"/>
    <m/>
    <n v="35"/>
    <s v="68"/>
    <x v="3"/>
    <x v="10"/>
    <n v="0"/>
    <n v="0"/>
    <n v="0"/>
    <n v="0"/>
    <n v="0"/>
    <n v="0"/>
    <n v="0"/>
  </r>
  <r>
    <x v="81"/>
    <x v="81"/>
    <n v="31"/>
    <s v="4"/>
    <s v="2700"/>
    <s v="Dean of Sciences"/>
    <s v="40"/>
    <s v="72"/>
    <s v="720120"/>
    <s v="Admin Travel-Intl"/>
    <x v="1"/>
    <m/>
    <n v="3590"/>
    <s v="72"/>
    <x v="3"/>
    <x v="0"/>
    <n v="0"/>
    <n v="0"/>
    <n v="0"/>
    <n v="0"/>
    <n v="0"/>
    <n v="0"/>
    <n v="0"/>
  </r>
  <r>
    <x v="81"/>
    <x v="81"/>
    <n v="31"/>
    <s v="4"/>
    <s v="2700"/>
    <s v="Dean of Sciences"/>
    <s v="40"/>
    <s v="72"/>
    <s v="720220"/>
    <s v="Conf and Conv Travel-Intl"/>
    <x v="1"/>
    <m/>
    <n v="1104"/>
    <s v="72"/>
    <x v="3"/>
    <x v="0"/>
    <n v="0"/>
    <n v="0"/>
    <n v="0"/>
    <n v="0"/>
    <n v="0"/>
    <n v="0"/>
    <n v="0"/>
  </r>
  <r>
    <x v="81"/>
    <x v="81"/>
    <n v="31"/>
    <s v="4"/>
    <s v="2700"/>
    <s v="Dean of Sciences"/>
    <s v="40"/>
    <s v="73"/>
    <s v="730110"/>
    <s v="Printing"/>
    <x v="1"/>
    <m/>
    <n v="81"/>
    <s v="73"/>
    <x v="3"/>
    <x v="1"/>
    <n v="0"/>
    <n v="0"/>
    <n v="0"/>
    <n v="0"/>
    <n v="0"/>
    <n v="0"/>
    <n v="0"/>
  </r>
  <r>
    <x v="81"/>
    <x v="81"/>
    <n v="31"/>
    <s v="4"/>
    <s v="2700"/>
    <s v="Dean of Sciences"/>
    <s v="40"/>
    <s v="73"/>
    <s v="730600"/>
    <s v="Telephone Line Charges"/>
    <x v="1"/>
    <m/>
    <n v="2628"/>
    <s v="73"/>
    <x v="3"/>
    <x v="1"/>
    <n v="0"/>
    <n v="0"/>
    <n v="0"/>
    <n v="0"/>
    <n v="0"/>
    <n v="0"/>
    <n v="0"/>
  </r>
  <r>
    <x v="81"/>
    <x v="81"/>
    <n v="31"/>
    <s v="4"/>
    <s v="2700"/>
    <s v="Dean of Sciences"/>
    <s v="40"/>
    <s v="74"/>
    <s v="740100"/>
    <s v="Office Supplies"/>
    <x v="1"/>
    <m/>
    <n v="17"/>
    <s v="74"/>
    <x v="3"/>
    <x v="2"/>
    <n v="0"/>
    <n v="0"/>
    <n v="0"/>
    <n v="0"/>
    <n v="0"/>
    <n v="0"/>
    <n v="0"/>
  </r>
  <r>
    <x v="81"/>
    <x v="81"/>
    <n v="31"/>
    <s v="4"/>
    <s v="2700"/>
    <s v="Dean of Sciences"/>
    <s v="40"/>
    <s v="74"/>
    <s v="740101"/>
    <s v="Office Supplies-IT related"/>
    <x v="1"/>
    <m/>
    <n v="56"/>
    <s v="74"/>
    <x v="3"/>
    <x v="2"/>
    <n v="0"/>
    <n v="0"/>
    <n v="0"/>
    <n v="0"/>
    <n v="0"/>
    <n v="0"/>
    <n v="0"/>
  </r>
  <r>
    <x v="81"/>
    <x v="81"/>
    <n v="31"/>
    <s v="4"/>
    <s v="2700"/>
    <s v="Dean of Sciences"/>
    <s v="40"/>
    <s v="74"/>
    <s v="740180"/>
    <s v="Other Operating"/>
    <x v="1"/>
    <m/>
    <n v="284"/>
    <s v="74"/>
    <x v="3"/>
    <x v="2"/>
    <n v="0"/>
    <n v="0"/>
    <n v="0"/>
    <n v="0"/>
    <n v="0"/>
    <n v="0"/>
    <n v="0"/>
  </r>
  <r>
    <x v="82"/>
    <x v="82"/>
    <n v="31"/>
    <s v="1"/>
    <s v="2701"/>
    <s v="College Science Enhancement Fds"/>
    <s v="10"/>
    <s v="72"/>
    <s v="720100"/>
    <s v="Admin Travel-I/S"/>
    <x v="2"/>
    <m/>
    <n v="94"/>
    <s v="72"/>
    <x v="3"/>
    <x v="0"/>
    <n v="0"/>
    <n v="0"/>
    <n v="0"/>
    <n v="0"/>
    <n v="0"/>
    <n v="0"/>
    <n v="0"/>
  </r>
  <r>
    <x v="82"/>
    <x v="82"/>
    <n v="31"/>
    <s v="1"/>
    <s v="2701"/>
    <s v="College Science Enhancement Fds"/>
    <s v="10"/>
    <s v="72"/>
    <s v="720120"/>
    <s v="Admin Travel-Intl"/>
    <x v="2"/>
    <m/>
    <n v="1674"/>
    <s v="72"/>
    <x v="3"/>
    <x v="0"/>
    <n v="0"/>
    <n v="0"/>
    <n v="0"/>
    <n v="0"/>
    <n v="0"/>
    <n v="0"/>
    <n v="0"/>
  </r>
  <r>
    <x v="82"/>
    <x v="82"/>
    <n v="31"/>
    <s v="1"/>
    <s v="2701"/>
    <s v="College Science Enhancement Fds"/>
    <s v="10"/>
    <s v="72"/>
    <s v="720200"/>
    <s v="Conf and Conv Travel-I/S"/>
    <x v="2"/>
    <m/>
    <n v="496"/>
    <s v="72"/>
    <x v="3"/>
    <x v="0"/>
    <n v="0"/>
    <n v="0"/>
    <n v="0"/>
    <n v="0"/>
    <n v="0"/>
    <n v="0"/>
    <n v="0"/>
  </r>
  <r>
    <x v="82"/>
    <x v="82"/>
    <n v="31"/>
    <s v="1"/>
    <s v="2701"/>
    <s v="College Science Enhancement Fds"/>
    <s v="10"/>
    <s v="72"/>
    <s v="720220"/>
    <s v="Conf and Conv Travel-Intl"/>
    <x v="2"/>
    <m/>
    <n v="3189"/>
    <s v="72"/>
    <x v="3"/>
    <x v="0"/>
    <n v="0"/>
    <n v="0"/>
    <n v="0"/>
    <n v="0"/>
    <n v="0"/>
    <n v="0"/>
    <n v="0"/>
  </r>
  <r>
    <x v="82"/>
    <x v="82"/>
    <n v="31"/>
    <s v="1"/>
    <s v="2701"/>
    <s v="College Science Enhancement Fds"/>
    <s v="10"/>
    <s v="72"/>
    <s v="720510"/>
    <s v="Single Day Meals"/>
    <x v="2"/>
    <m/>
    <n v="52"/>
    <s v="72"/>
    <x v="3"/>
    <x v="0"/>
    <n v="0"/>
    <n v="0"/>
    <n v="0"/>
    <n v="0"/>
    <n v="0"/>
    <n v="0"/>
    <n v="0"/>
  </r>
  <r>
    <x v="82"/>
    <x v="82"/>
    <n v="31"/>
    <s v="1"/>
    <s v="2701"/>
    <s v="College Science Enhancement Fds"/>
    <s v="10"/>
    <s v="73"/>
    <s v="730110"/>
    <s v="Printing"/>
    <x v="2"/>
    <m/>
    <n v="221"/>
    <s v="73"/>
    <x v="3"/>
    <x v="1"/>
    <n v="0"/>
    <n v="0"/>
    <n v="0"/>
    <n v="0"/>
    <n v="0"/>
    <n v="0"/>
    <n v="0"/>
  </r>
  <r>
    <x v="82"/>
    <x v="82"/>
    <n v="31"/>
    <s v="1"/>
    <s v="2701"/>
    <s v="College Science Enhancement Fds"/>
    <s v="10"/>
    <s v="73"/>
    <s v="730400"/>
    <s v="Rentals"/>
    <x v="2"/>
    <m/>
    <n v="363"/>
    <s v="73"/>
    <x v="3"/>
    <x v="1"/>
    <n v="0"/>
    <n v="0"/>
    <n v="0"/>
    <n v="0"/>
    <n v="0"/>
    <n v="0"/>
    <n v="0"/>
  </r>
  <r>
    <x v="82"/>
    <x v="82"/>
    <n v="31"/>
    <s v="1"/>
    <s v="2701"/>
    <s v="College Science Enhancement Fds"/>
    <s v="10"/>
    <s v="73"/>
    <s v="730505"/>
    <s v="Property Maintenance and Repairs"/>
    <x v="2"/>
    <m/>
    <n v="100"/>
    <s v="73"/>
    <x v="3"/>
    <x v="1"/>
    <n v="0"/>
    <n v="0"/>
    <n v="0"/>
    <n v="0"/>
    <n v="0"/>
    <n v="0"/>
    <n v="0"/>
  </r>
  <r>
    <x v="82"/>
    <x v="82"/>
    <n v="31"/>
    <s v="1"/>
    <s v="2701"/>
    <s v="College Science Enhancement Fds"/>
    <s v="10"/>
    <s v="74"/>
    <s v="740100"/>
    <s v="Office Supplies"/>
    <x v="2"/>
    <m/>
    <n v="724"/>
    <s v="74"/>
    <x v="3"/>
    <x v="2"/>
    <n v="0"/>
    <n v="0"/>
    <n v="0"/>
    <n v="0"/>
    <n v="0"/>
    <n v="0"/>
    <n v="0"/>
  </r>
  <r>
    <x v="82"/>
    <x v="82"/>
    <n v="31"/>
    <s v="1"/>
    <s v="2701"/>
    <s v="College Science Enhancement Fds"/>
    <s v="10"/>
    <s v="74"/>
    <s v="740110"/>
    <s v="Educational Supplies"/>
    <x v="2"/>
    <m/>
    <n v="525"/>
    <s v="74"/>
    <x v="3"/>
    <x v="2"/>
    <n v="0"/>
    <n v="0"/>
    <n v="0"/>
    <n v="0"/>
    <n v="0"/>
    <n v="0"/>
    <n v="0"/>
  </r>
  <r>
    <x v="82"/>
    <x v="82"/>
    <n v="31"/>
    <s v="1"/>
    <s v="2701"/>
    <s v="College Science Enhancement Fds"/>
    <s v="10"/>
    <s v="74"/>
    <s v="740115"/>
    <s v="Recruiting/Promotional Supplies"/>
    <x v="2"/>
    <m/>
    <n v="285"/>
    <s v="74"/>
    <x v="3"/>
    <x v="2"/>
    <n v="0"/>
    <n v="0"/>
    <n v="0"/>
    <n v="0"/>
    <n v="0"/>
    <n v="0"/>
    <n v="0"/>
  </r>
  <r>
    <x v="82"/>
    <x v="82"/>
    <n v="31"/>
    <s v="1"/>
    <s v="2701"/>
    <s v="College Science Enhancement Fds"/>
    <s v="10"/>
    <s v="74"/>
    <s v="740240"/>
    <s v="Other Maint Supplies"/>
    <x v="2"/>
    <m/>
    <n v="23"/>
    <s v="74"/>
    <x v="3"/>
    <x v="2"/>
    <n v="0"/>
    <n v="0"/>
    <n v="0"/>
    <n v="0"/>
    <n v="0"/>
    <n v="0"/>
    <n v="0"/>
  </r>
  <r>
    <x v="82"/>
    <x v="82"/>
    <n v="31"/>
    <s v="1"/>
    <s v="2701"/>
    <s v="College Science Enhancement Fds"/>
    <s v="10"/>
    <s v="76"/>
    <s v="760185"/>
    <s v="Interviewees-Other Expense"/>
    <x v="2"/>
    <m/>
    <n v="758"/>
    <s v="76"/>
    <x v="3"/>
    <x v="4"/>
    <n v="0"/>
    <n v="0"/>
    <n v="0"/>
    <n v="0"/>
    <n v="0"/>
    <n v="0"/>
    <n v="0"/>
  </r>
  <r>
    <x v="82"/>
    <x v="82"/>
    <n v="31"/>
    <s v="1"/>
    <s v="2701"/>
    <s v="College Science Enhancement Fds"/>
    <s v="10"/>
    <s v="76"/>
    <s v="760700"/>
    <s v="Special Meal-Recruiting Function"/>
    <x v="2"/>
    <m/>
    <n v="157"/>
    <s v="76"/>
    <x v="3"/>
    <x v="4"/>
    <n v="0"/>
    <n v="0"/>
    <n v="0"/>
    <n v="0"/>
    <n v="0"/>
    <n v="0"/>
    <n v="0"/>
  </r>
  <r>
    <x v="82"/>
    <x v="82"/>
    <n v="31"/>
    <s v="1"/>
    <s v="2701"/>
    <s v="College Science Enhancement Fds"/>
    <s v="10"/>
    <s v="78"/>
    <s v="780255"/>
    <s v="Office Acquisitions (1-5K)"/>
    <x v="2"/>
    <m/>
    <n v="2138"/>
    <s v="78"/>
    <x v="3"/>
    <x v="5"/>
    <n v="0"/>
    <n v="0"/>
    <n v="0"/>
    <n v="0"/>
    <n v="0"/>
    <n v="0"/>
    <n v="0"/>
  </r>
  <r>
    <x v="82"/>
    <x v="82"/>
    <n v="31"/>
    <s v="1"/>
    <s v="2701"/>
    <s v="College Science Enhancement Fds"/>
    <s v="10"/>
    <s v="73"/>
    <s v="730880"/>
    <s v="Online Subscriptions"/>
    <x v="2"/>
    <m/>
    <n v="120"/>
    <s v="73"/>
    <x v="3"/>
    <x v="1"/>
    <n v="0"/>
    <n v="0"/>
    <n v="0"/>
    <n v="0"/>
    <n v="0"/>
    <n v="0"/>
    <n v="0"/>
  </r>
  <r>
    <x v="83"/>
    <x v="83"/>
    <n v="31"/>
    <s v="1"/>
    <s v="2710"/>
    <s v="Biology"/>
    <s v="10"/>
    <s v="61"/>
    <s v="610101"/>
    <s v="Salaries-Faculty-9/10 Month"/>
    <x v="2"/>
    <m/>
    <n v="1385358"/>
    <s v="61"/>
    <x v="3"/>
    <x v="8"/>
    <n v="0"/>
    <n v="0"/>
    <n v="0"/>
    <n v="0"/>
    <n v="0"/>
    <n v="0"/>
    <n v="0"/>
  </r>
  <r>
    <x v="83"/>
    <x v="83"/>
    <n v="31"/>
    <s v="2"/>
    <s v="2710"/>
    <s v="Biology"/>
    <s v="25"/>
    <s v="61"/>
    <s v="610101"/>
    <s v="Salaries-Faculty-9/10 Month"/>
    <x v="4"/>
    <m/>
    <n v="1176734"/>
    <s v="61"/>
    <x v="3"/>
    <x v="8"/>
    <n v="0"/>
    <n v="0"/>
    <n v="0"/>
    <n v="0"/>
    <n v="0"/>
    <n v="0"/>
    <n v="0"/>
  </r>
  <r>
    <x v="83"/>
    <x v="83"/>
    <n v="31"/>
    <s v="1"/>
    <s v="2710"/>
    <s v="Biology"/>
    <s v="10"/>
    <s v="61"/>
    <s v="610102"/>
    <s v="Salaries-Faculty-11/12 Month"/>
    <x v="2"/>
    <m/>
    <n v="55813"/>
    <s v="61"/>
    <x v="3"/>
    <x v="8"/>
    <n v="0"/>
    <n v="0"/>
    <n v="0"/>
    <n v="0"/>
    <n v="0"/>
    <n v="0"/>
    <n v="0"/>
  </r>
  <r>
    <x v="83"/>
    <x v="83"/>
    <n v="31"/>
    <s v="1"/>
    <s v="2710"/>
    <s v="Biology"/>
    <s v="10"/>
    <s v="61"/>
    <s v="610103"/>
    <s v="Salaries-Department Head Stipend"/>
    <x v="2"/>
    <m/>
    <n v="16000"/>
    <s v="61"/>
    <x v="3"/>
    <x v="8"/>
    <n v="0"/>
    <n v="0"/>
    <n v="0"/>
    <n v="0"/>
    <n v="0"/>
    <n v="0"/>
    <n v="0"/>
  </r>
  <r>
    <x v="83"/>
    <x v="83"/>
    <n v="31"/>
    <s v="1"/>
    <s v="2710"/>
    <s v="Biology"/>
    <s v="10"/>
    <s v="61"/>
    <s v="610107"/>
    <s v="Salaries-Faculty Overload"/>
    <x v="2"/>
    <m/>
    <n v="18600"/>
    <s v="61"/>
    <x v="3"/>
    <x v="8"/>
    <n v="0"/>
    <n v="0"/>
    <n v="0"/>
    <n v="0"/>
    <n v="0"/>
    <n v="0"/>
    <n v="0"/>
  </r>
  <r>
    <x v="83"/>
    <x v="83"/>
    <n v="31"/>
    <s v="1"/>
    <s v="2710"/>
    <s v="Biology"/>
    <s v="10"/>
    <s v="61"/>
    <s v="610201"/>
    <s v="Salaries-Unclassified"/>
    <x v="2"/>
    <m/>
    <n v="60788"/>
    <s v="61"/>
    <x v="3"/>
    <x v="8"/>
    <n v="0"/>
    <n v="0"/>
    <n v="0"/>
    <n v="0"/>
    <n v="0"/>
    <n v="0"/>
    <n v="0"/>
  </r>
  <r>
    <x v="83"/>
    <x v="83"/>
    <n v="31"/>
    <s v="1"/>
    <s v="2710"/>
    <s v="Biology"/>
    <s v="10"/>
    <s v="61"/>
    <s v="610301"/>
    <s v="Salaries-Classified"/>
    <x v="2"/>
    <m/>
    <n v="126607"/>
    <s v="61"/>
    <x v="3"/>
    <x v="8"/>
    <n v="0"/>
    <n v="0"/>
    <n v="0"/>
    <n v="0"/>
    <n v="0"/>
    <n v="0"/>
    <n v="0"/>
  </r>
  <r>
    <x v="83"/>
    <x v="83"/>
    <n v="31"/>
    <s v="1"/>
    <s v="2710"/>
    <s v="Biology"/>
    <s v="10"/>
    <s v="66"/>
    <s v="660601"/>
    <s v="Unemployment Benefits"/>
    <x v="2"/>
    <m/>
    <n v="694"/>
    <s v="66"/>
    <x v="3"/>
    <x v="9"/>
    <n v="0"/>
    <n v="0"/>
    <n v="0"/>
    <n v="0"/>
    <n v="0"/>
    <n v="0"/>
    <n v="0"/>
  </r>
  <r>
    <x v="83"/>
    <x v="83"/>
    <n v="31"/>
    <s v="1"/>
    <s v="2710"/>
    <s v="Biology"/>
    <s v="10"/>
    <s v="67"/>
    <s v="670101"/>
    <s v="Retr Contr-LASERS"/>
    <x v="2"/>
    <m/>
    <n v="51172"/>
    <s v="67"/>
    <x v="3"/>
    <x v="10"/>
    <n v="0"/>
    <n v="0"/>
    <n v="0"/>
    <n v="0"/>
    <n v="0"/>
    <n v="0"/>
    <n v="0"/>
  </r>
  <r>
    <x v="83"/>
    <x v="83"/>
    <n v="31"/>
    <s v="1"/>
    <s v="2710"/>
    <s v="Biology"/>
    <s v="10"/>
    <s v="67"/>
    <s v="670201"/>
    <s v="Retr Contr-TRS"/>
    <x v="2"/>
    <m/>
    <n v="139274"/>
    <s v="67"/>
    <x v="3"/>
    <x v="10"/>
    <n v="0"/>
    <n v="0"/>
    <n v="0"/>
    <n v="0"/>
    <n v="0"/>
    <n v="0"/>
    <n v="0"/>
  </r>
  <r>
    <x v="83"/>
    <x v="83"/>
    <n v="31"/>
    <s v="2"/>
    <s v="2710"/>
    <s v="Biology"/>
    <s v="25"/>
    <s v="67"/>
    <s v="670201"/>
    <s v="Retr Contr-TRS"/>
    <x v="4"/>
    <m/>
    <n v="66912"/>
    <s v="67"/>
    <x v="3"/>
    <x v="10"/>
    <n v="0"/>
    <n v="0"/>
    <n v="0"/>
    <n v="0"/>
    <n v="0"/>
    <n v="0"/>
    <n v="0"/>
  </r>
  <r>
    <x v="83"/>
    <x v="83"/>
    <n v="31"/>
    <s v="1"/>
    <s v="2710"/>
    <s v="Biology"/>
    <s v="10"/>
    <s v="67"/>
    <s v="670202"/>
    <s v="Retr Contr-TRS Opt"/>
    <x v="2"/>
    <m/>
    <n v="269732"/>
    <s v="67"/>
    <x v="3"/>
    <x v="10"/>
    <n v="0"/>
    <n v="0"/>
    <n v="0"/>
    <n v="0"/>
    <n v="0"/>
    <n v="0"/>
    <n v="0"/>
  </r>
  <r>
    <x v="83"/>
    <x v="83"/>
    <n v="31"/>
    <s v="2"/>
    <s v="2710"/>
    <s v="Biology"/>
    <s v="25"/>
    <s v="67"/>
    <s v="670202"/>
    <s v="Retr Contr-TRS Opt"/>
    <x v="4"/>
    <m/>
    <n v="231861"/>
    <s v="67"/>
    <x v="3"/>
    <x v="10"/>
    <n v="0"/>
    <n v="0"/>
    <n v="0"/>
    <n v="0"/>
    <n v="0"/>
    <n v="0"/>
    <n v="0"/>
  </r>
  <r>
    <x v="83"/>
    <x v="83"/>
    <n v="31"/>
    <s v="1"/>
    <s v="2710"/>
    <s v="Biology"/>
    <s v="10"/>
    <s v="67"/>
    <s v="670401"/>
    <s v="Medicare Insurance"/>
    <x v="2"/>
    <m/>
    <n v="22537"/>
    <s v="67"/>
    <x v="3"/>
    <x v="10"/>
    <n v="0"/>
    <n v="0"/>
    <n v="0"/>
    <n v="0"/>
    <n v="0"/>
    <n v="0"/>
    <n v="0"/>
  </r>
  <r>
    <x v="83"/>
    <x v="83"/>
    <n v="31"/>
    <s v="2"/>
    <s v="2710"/>
    <s v="Biology"/>
    <s v="25"/>
    <s v="67"/>
    <s v="670401"/>
    <s v="Medicare Insurance"/>
    <x v="4"/>
    <m/>
    <n v="15674"/>
    <s v="67"/>
    <x v="3"/>
    <x v="10"/>
    <n v="0"/>
    <n v="0"/>
    <n v="0"/>
    <n v="0"/>
    <n v="0"/>
    <n v="0"/>
    <n v="0"/>
  </r>
  <r>
    <x v="83"/>
    <x v="83"/>
    <n v="31"/>
    <s v="1"/>
    <s v="2710"/>
    <s v="Biology"/>
    <s v="10"/>
    <s v="68"/>
    <s v="680501"/>
    <s v="Health Ins Contr-Regular"/>
    <x v="2"/>
    <m/>
    <n v="260012"/>
    <s v="68"/>
    <x v="3"/>
    <x v="10"/>
    <n v="0"/>
    <n v="0"/>
    <n v="0"/>
    <n v="0"/>
    <n v="0"/>
    <n v="0"/>
    <n v="0"/>
  </r>
  <r>
    <x v="83"/>
    <x v="83"/>
    <n v="31"/>
    <s v="1"/>
    <s v="2710"/>
    <s v="Biology"/>
    <s v="10"/>
    <s v="68"/>
    <s v="680601"/>
    <s v="Life Ins Contr-Regular"/>
    <x v="2"/>
    <m/>
    <n v="1484"/>
    <s v="68"/>
    <x v="3"/>
    <x v="10"/>
    <n v="0"/>
    <n v="0"/>
    <n v="0"/>
    <n v="0"/>
    <n v="0"/>
    <n v="0"/>
    <n v="0"/>
  </r>
  <r>
    <x v="83"/>
    <x v="83"/>
    <n v="31"/>
    <s v="1"/>
    <s v="2710"/>
    <s v="Biology"/>
    <s v="10"/>
    <s v="68"/>
    <s v="680701"/>
    <s v="HSA Contributions"/>
    <x v="2"/>
    <m/>
    <n v="1750"/>
    <s v="68"/>
    <x v="3"/>
    <x v="10"/>
    <n v="0"/>
    <n v="0"/>
    <n v="0"/>
    <n v="0"/>
    <n v="0"/>
    <n v="0"/>
    <n v="0"/>
  </r>
  <r>
    <x v="83"/>
    <x v="83"/>
    <n v="31"/>
    <s v="1"/>
    <s v="2710"/>
    <s v="Biology"/>
    <s v="10"/>
    <s v="72"/>
    <s v="720200"/>
    <s v="Conf and Conv Travel-I/S"/>
    <x v="2"/>
    <m/>
    <n v="463"/>
    <s v="72"/>
    <x v="3"/>
    <x v="0"/>
    <n v="0"/>
    <n v="0"/>
    <n v="0"/>
    <n v="0"/>
    <n v="0"/>
    <n v="0"/>
    <n v="0"/>
  </r>
  <r>
    <x v="83"/>
    <x v="83"/>
    <n v="31"/>
    <s v="1"/>
    <s v="2710"/>
    <s v="Biology"/>
    <s v="10"/>
    <s v="72"/>
    <s v="720210"/>
    <s v="Conf and Conv Travel-O/S"/>
    <x v="2"/>
    <m/>
    <n v="1548"/>
    <s v="72"/>
    <x v="3"/>
    <x v="0"/>
    <n v="0"/>
    <n v="0"/>
    <n v="0"/>
    <n v="0"/>
    <n v="0"/>
    <n v="0"/>
    <n v="0"/>
  </r>
  <r>
    <x v="83"/>
    <x v="83"/>
    <n v="31"/>
    <s v="1"/>
    <s v="2710"/>
    <s v="Biology"/>
    <s v="10"/>
    <s v="72"/>
    <s v="720220"/>
    <s v="Conf and Conv Travel-Intl"/>
    <x v="2"/>
    <m/>
    <n v="3637"/>
    <s v="72"/>
    <x v="3"/>
    <x v="0"/>
    <n v="0"/>
    <n v="0"/>
    <n v="0"/>
    <n v="0"/>
    <n v="0"/>
    <n v="0"/>
    <n v="0"/>
  </r>
  <r>
    <x v="83"/>
    <x v="83"/>
    <n v="31"/>
    <s v="1"/>
    <s v="2710"/>
    <s v="Biology"/>
    <s v="10"/>
    <s v="73"/>
    <s v="730110"/>
    <s v="Printing"/>
    <x v="2"/>
    <m/>
    <n v="16709"/>
    <s v="73"/>
    <x v="3"/>
    <x v="1"/>
    <n v="0"/>
    <n v="0"/>
    <n v="0"/>
    <n v="0"/>
    <n v="0"/>
    <n v="0"/>
    <n v="0"/>
  </r>
  <r>
    <x v="83"/>
    <x v="83"/>
    <n v="31"/>
    <s v="1"/>
    <s v="2710"/>
    <s v="Biology"/>
    <s v="10"/>
    <s v="73"/>
    <s v="730120"/>
    <s v="Postage"/>
    <x v="2"/>
    <m/>
    <n v="179"/>
    <s v="73"/>
    <x v="3"/>
    <x v="1"/>
    <n v="0"/>
    <n v="0"/>
    <n v="0"/>
    <n v="0"/>
    <n v="0"/>
    <n v="0"/>
    <n v="0"/>
  </r>
  <r>
    <x v="83"/>
    <x v="83"/>
    <n v="31"/>
    <s v="1"/>
    <s v="2710"/>
    <s v="Biology"/>
    <s v="10"/>
    <s v="73"/>
    <s v="730145"/>
    <s v="Campus Medical Services"/>
    <x v="2"/>
    <m/>
    <n v="670"/>
    <s v="73"/>
    <x v="3"/>
    <x v="1"/>
    <n v="0"/>
    <n v="0"/>
    <n v="0"/>
    <n v="0"/>
    <n v="0"/>
    <n v="0"/>
    <n v="0"/>
  </r>
  <r>
    <x v="83"/>
    <x v="83"/>
    <n v="31"/>
    <s v="1"/>
    <s v="2710"/>
    <s v="Biology"/>
    <s v="10"/>
    <s v="73"/>
    <s v="730400"/>
    <s v="Rentals"/>
    <x v="2"/>
    <m/>
    <n v="14900"/>
    <s v="73"/>
    <x v="3"/>
    <x v="1"/>
    <n v="0"/>
    <n v="0"/>
    <n v="0"/>
    <n v="0"/>
    <n v="0"/>
    <n v="0"/>
    <n v="0"/>
  </r>
  <r>
    <x v="83"/>
    <x v="83"/>
    <n v="31"/>
    <s v="1"/>
    <s v="2710"/>
    <s v="Biology"/>
    <s v="10"/>
    <s v="73"/>
    <s v="730500"/>
    <s v="Automotive Maintenance and Repairs"/>
    <x v="2"/>
    <m/>
    <n v="1367"/>
    <s v="73"/>
    <x v="3"/>
    <x v="1"/>
    <n v="0"/>
    <n v="0"/>
    <n v="0"/>
    <n v="0"/>
    <n v="0"/>
    <n v="0"/>
    <n v="0"/>
  </r>
  <r>
    <x v="83"/>
    <x v="83"/>
    <n v="31"/>
    <s v="1"/>
    <s v="2710"/>
    <s v="Biology"/>
    <s v="10"/>
    <s v="73"/>
    <s v="730505"/>
    <s v="Property Maintenance and Repairs"/>
    <x v="2"/>
    <m/>
    <n v="4206"/>
    <s v="73"/>
    <x v="3"/>
    <x v="1"/>
    <n v="0"/>
    <n v="0"/>
    <n v="0"/>
    <n v="0"/>
    <n v="0"/>
    <n v="0"/>
    <n v="0"/>
  </r>
  <r>
    <x v="83"/>
    <x v="83"/>
    <n v="31"/>
    <s v="1"/>
    <s v="2710"/>
    <s v="Biology"/>
    <s v="10"/>
    <s v="73"/>
    <s v="730510"/>
    <s v="Noncapitalized Equip Maint &amp; Repair"/>
    <x v="2"/>
    <m/>
    <n v="1515"/>
    <s v="73"/>
    <x v="3"/>
    <x v="1"/>
    <n v="0"/>
    <n v="0"/>
    <n v="0"/>
    <n v="0"/>
    <n v="0"/>
    <n v="0"/>
    <n v="0"/>
  </r>
  <r>
    <x v="83"/>
    <x v="83"/>
    <n v="31"/>
    <s v="1"/>
    <s v="2710"/>
    <s v="Biology"/>
    <s v="10"/>
    <s v="73"/>
    <s v="730525"/>
    <s v="Maintenance Contracts"/>
    <x v="2"/>
    <m/>
    <n v="12405"/>
    <s v="73"/>
    <x v="3"/>
    <x v="1"/>
    <n v="0"/>
    <n v="0"/>
    <n v="0"/>
    <n v="0"/>
    <n v="0"/>
    <n v="0"/>
    <n v="0"/>
  </r>
  <r>
    <x v="83"/>
    <x v="83"/>
    <n v="31"/>
    <s v="1"/>
    <s v="2710"/>
    <s v="Biology"/>
    <s v="10"/>
    <s v="73"/>
    <s v="730600"/>
    <s v="Telephone Line Charges"/>
    <x v="2"/>
    <m/>
    <n v="13884"/>
    <s v="73"/>
    <x v="3"/>
    <x v="1"/>
    <n v="0"/>
    <n v="0"/>
    <n v="0"/>
    <n v="0"/>
    <n v="0"/>
    <n v="0"/>
    <n v="0"/>
  </r>
  <r>
    <x v="83"/>
    <x v="83"/>
    <n v="31"/>
    <s v="1"/>
    <s v="2710"/>
    <s v="Biology"/>
    <s v="10"/>
    <s v="73"/>
    <s v="730610"/>
    <s v="Cable Internet &amp; Wireless Service"/>
    <x v="2"/>
    <m/>
    <n v="724"/>
    <s v="73"/>
    <x v="3"/>
    <x v="1"/>
    <n v="0"/>
    <n v="0"/>
    <n v="0"/>
    <n v="0"/>
    <n v="0"/>
    <n v="0"/>
    <n v="0"/>
  </r>
  <r>
    <x v="83"/>
    <x v="83"/>
    <n v="31"/>
    <s v="1"/>
    <s v="2710"/>
    <s v="Biology"/>
    <s v="10"/>
    <s v="73"/>
    <s v="730810"/>
    <s v="Professional Memberships-Indvl"/>
    <x v="2"/>
    <m/>
    <n v="65"/>
    <s v="73"/>
    <x v="3"/>
    <x v="1"/>
    <n v="0"/>
    <n v="0"/>
    <n v="0"/>
    <n v="0"/>
    <n v="0"/>
    <n v="0"/>
    <n v="0"/>
  </r>
  <r>
    <x v="83"/>
    <x v="83"/>
    <n v="31"/>
    <s v="1"/>
    <s v="2710"/>
    <s v="Biology"/>
    <s v="10"/>
    <s v="73"/>
    <s v="730910"/>
    <s v="Other Operating Services"/>
    <x v="2"/>
    <m/>
    <n v="1638"/>
    <s v="73"/>
    <x v="3"/>
    <x v="1"/>
    <n v="0"/>
    <n v="0"/>
    <n v="0"/>
    <n v="0"/>
    <n v="0"/>
    <n v="0"/>
    <n v="0"/>
  </r>
  <r>
    <x v="83"/>
    <x v="83"/>
    <n v="31"/>
    <s v="1"/>
    <s v="2710"/>
    <s v="Biology"/>
    <s v="10"/>
    <s v="74"/>
    <s v="740100"/>
    <s v="Office Supplies"/>
    <x v="2"/>
    <m/>
    <n v="3053"/>
    <s v="74"/>
    <x v="3"/>
    <x v="2"/>
    <n v="0"/>
    <n v="0"/>
    <n v="0"/>
    <n v="0"/>
    <n v="0"/>
    <n v="0"/>
    <n v="0"/>
  </r>
  <r>
    <x v="83"/>
    <x v="83"/>
    <n v="31"/>
    <s v="1"/>
    <s v="2710"/>
    <s v="Biology"/>
    <s v="10"/>
    <s v="74"/>
    <s v="740101"/>
    <s v="Office Supplies-IT related"/>
    <x v="2"/>
    <m/>
    <n v="56"/>
    <s v="74"/>
    <x v="3"/>
    <x v="2"/>
    <n v="0"/>
    <n v="0"/>
    <n v="0"/>
    <n v="0"/>
    <n v="0"/>
    <n v="0"/>
    <n v="0"/>
  </r>
  <r>
    <x v="83"/>
    <x v="83"/>
    <n v="31"/>
    <s v="1"/>
    <s v="2710"/>
    <s v="Biology"/>
    <s v="10"/>
    <s v="74"/>
    <s v="740105"/>
    <s v="Office Supplies-Software"/>
    <x v="2"/>
    <m/>
    <n v="568"/>
    <s v="74"/>
    <x v="3"/>
    <x v="2"/>
    <n v="0"/>
    <n v="0"/>
    <n v="0"/>
    <n v="0"/>
    <n v="0"/>
    <n v="0"/>
    <n v="0"/>
  </r>
  <r>
    <x v="83"/>
    <x v="83"/>
    <n v="31"/>
    <s v="1"/>
    <s v="2710"/>
    <s v="Biology"/>
    <s v="10"/>
    <s v="74"/>
    <s v="740110"/>
    <s v="Educational Supplies"/>
    <x v="2"/>
    <m/>
    <n v="610"/>
    <s v="74"/>
    <x v="3"/>
    <x v="2"/>
    <n v="0"/>
    <n v="0"/>
    <n v="0"/>
    <n v="0"/>
    <n v="0"/>
    <n v="0"/>
    <n v="0"/>
  </r>
  <r>
    <x v="83"/>
    <x v="83"/>
    <n v="31"/>
    <s v="1"/>
    <s v="2710"/>
    <s v="Biology"/>
    <s v="10"/>
    <s v="74"/>
    <s v="740120"/>
    <s v="Fuel"/>
    <x v="2"/>
    <m/>
    <n v="7677"/>
    <s v="74"/>
    <x v="3"/>
    <x v="2"/>
    <n v="0"/>
    <n v="0"/>
    <n v="0"/>
    <n v="0"/>
    <n v="0"/>
    <n v="0"/>
    <n v="0"/>
  </r>
  <r>
    <x v="83"/>
    <x v="83"/>
    <n v="31"/>
    <s v="1"/>
    <s v="2710"/>
    <s v="Biology"/>
    <s v="10"/>
    <s v="74"/>
    <s v="740180"/>
    <s v="Other Operating"/>
    <x v="2"/>
    <m/>
    <n v="1236"/>
    <s v="74"/>
    <x v="3"/>
    <x v="2"/>
    <n v="0"/>
    <n v="0"/>
    <n v="0"/>
    <n v="0"/>
    <n v="0"/>
    <n v="0"/>
    <n v="0"/>
  </r>
  <r>
    <x v="83"/>
    <x v="83"/>
    <n v="31"/>
    <s v="1"/>
    <s v="2710"/>
    <s v="Biology"/>
    <s v="10"/>
    <s v="74"/>
    <s v="740210"/>
    <s v="Automotive Repair/Maint Supplies"/>
    <x v="2"/>
    <m/>
    <n v="656"/>
    <s v="74"/>
    <x v="3"/>
    <x v="2"/>
    <n v="0"/>
    <n v="0"/>
    <n v="0"/>
    <n v="0"/>
    <n v="0"/>
    <n v="0"/>
    <n v="0"/>
  </r>
  <r>
    <x v="83"/>
    <x v="83"/>
    <n v="31"/>
    <s v="1"/>
    <s v="2710"/>
    <s v="Biology"/>
    <s v="10"/>
    <s v="74"/>
    <s v="740240"/>
    <s v="Other Maint Supplies"/>
    <x v="2"/>
    <m/>
    <n v="3405"/>
    <s v="74"/>
    <x v="3"/>
    <x v="2"/>
    <n v="0"/>
    <n v="0"/>
    <n v="0"/>
    <n v="0"/>
    <n v="0"/>
    <n v="0"/>
    <n v="0"/>
  </r>
  <r>
    <x v="83"/>
    <x v="83"/>
    <n v="31"/>
    <s v="1"/>
    <s v="2710"/>
    <s v="Biology"/>
    <s v="10"/>
    <s v="74"/>
    <s v="740405"/>
    <s v="Reagents"/>
    <x v="2"/>
    <m/>
    <n v="109"/>
    <s v="74"/>
    <x v="3"/>
    <x v="2"/>
    <n v="0"/>
    <n v="0"/>
    <n v="0"/>
    <n v="0"/>
    <n v="0"/>
    <n v="0"/>
    <n v="0"/>
  </r>
  <r>
    <x v="83"/>
    <x v="83"/>
    <n v="31"/>
    <s v="1"/>
    <s v="2710"/>
    <s v="Biology"/>
    <s v="10"/>
    <s v="74"/>
    <s v="740415"/>
    <s v="Lab Supplies"/>
    <x v="2"/>
    <m/>
    <n v="7447"/>
    <s v="74"/>
    <x v="3"/>
    <x v="2"/>
    <n v="0"/>
    <n v="0"/>
    <n v="0"/>
    <n v="0"/>
    <n v="0"/>
    <n v="0"/>
    <n v="0"/>
  </r>
  <r>
    <x v="83"/>
    <x v="83"/>
    <n v="31"/>
    <s v="1"/>
    <s v="2710"/>
    <s v="Biology"/>
    <s v="10"/>
    <s v="75"/>
    <s v="750180"/>
    <s v="Other Professional Services"/>
    <x v="2"/>
    <m/>
    <n v="4900"/>
    <s v="75"/>
    <x v="3"/>
    <x v="3"/>
    <n v="0"/>
    <n v="0"/>
    <n v="0"/>
    <n v="0"/>
    <n v="0"/>
    <n v="0"/>
    <n v="0"/>
  </r>
  <r>
    <x v="83"/>
    <x v="83"/>
    <n v="31"/>
    <s v="1"/>
    <s v="2710"/>
    <s v="Biology"/>
    <s v="10"/>
    <s v="76"/>
    <s v="760185"/>
    <s v="Interviewees-Other Expense"/>
    <x v="2"/>
    <m/>
    <n v="1055"/>
    <s v="76"/>
    <x v="3"/>
    <x v="4"/>
    <n v="0"/>
    <n v="0"/>
    <n v="0"/>
    <n v="0"/>
    <n v="0"/>
    <n v="0"/>
    <n v="0"/>
  </r>
  <r>
    <x v="83"/>
    <x v="83"/>
    <n v="31"/>
    <s v="1"/>
    <s v="2710"/>
    <s v="Biology"/>
    <s v="10"/>
    <s v="76"/>
    <s v="760700"/>
    <s v="Special Meal-Recruiting Function"/>
    <x v="2"/>
    <m/>
    <n v="761"/>
    <s v="76"/>
    <x v="3"/>
    <x v="4"/>
    <n v="0"/>
    <n v="0"/>
    <n v="0"/>
    <n v="0"/>
    <n v="0"/>
    <n v="0"/>
    <n v="0"/>
  </r>
  <r>
    <x v="83"/>
    <x v="83"/>
    <n v="31"/>
    <s v="1"/>
    <s v="2710"/>
    <s v="Biology"/>
    <s v="10"/>
    <s v="78"/>
    <s v="780100"/>
    <s v="Computer Hardware"/>
    <x v="2"/>
    <m/>
    <n v="220"/>
    <s v="78"/>
    <x v="3"/>
    <x v="5"/>
    <n v="0"/>
    <n v="0"/>
    <n v="0"/>
    <n v="0"/>
    <n v="0"/>
    <n v="0"/>
    <n v="0"/>
  </r>
  <r>
    <x v="83"/>
    <x v="83"/>
    <n v="31"/>
    <s v="1"/>
    <s v="2710"/>
    <s v="Biology"/>
    <s v="10"/>
    <s v="78"/>
    <s v="780220"/>
    <s v="Educ Recreation Cult (1-5K)"/>
    <x v="2"/>
    <m/>
    <n v="6332"/>
    <s v="78"/>
    <x v="3"/>
    <x v="5"/>
    <n v="0"/>
    <n v="0"/>
    <n v="0"/>
    <n v="0"/>
    <n v="0"/>
    <n v="0"/>
    <n v="0"/>
  </r>
  <r>
    <x v="83"/>
    <x v="83"/>
    <n v="31"/>
    <s v="1"/>
    <s v="2710"/>
    <s v="Biology"/>
    <s v="10"/>
    <s v="78"/>
    <s v="780250"/>
    <s v="Medical (1-5K)"/>
    <x v="2"/>
    <m/>
    <n v="1098"/>
    <s v="78"/>
    <x v="3"/>
    <x v="5"/>
    <n v="0"/>
    <n v="0"/>
    <n v="0"/>
    <n v="0"/>
    <n v="0"/>
    <n v="0"/>
    <n v="0"/>
  </r>
  <r>
    <x v="83"/>
    <x v="83"/>
    <n v="31"/>
    <s v="1"/>
    <s v="2710"/>
    <s v="Biology"/>
    <s v="10"/>
    <s v="78"/>
    <s v="780320"/>
    <s v="Educ Recreation Cult (&gt;5K)"/>
    <x v="2"/>
    <m/>
    <n v="39320"/>
    <s v="78"/>
    <x v="3"/>
    <x v="5"/>
    <n v="0"/>
    <n v="0"/>
    <n v="0"/>
    <n v="0"/>
    <n v="0"/>
    <n v="0"/>
    <n v="0"/>
  </r>
  <r>
    <x v="83"/>
    <x v="83"/>
    <n v="31"/>
    <s v="1"/>
    <s v="2710"/>
    <s v="Biology"/>
    <s v="10"/>
    <s v="73"/>
    <s v="730880"/>
    <s v="Online Subscriptions"/>
    <x v="2"/>
    <m/>
    <n v="60"/>
    <s v="73"/>
    <x v="3"/>
    <x v="1"/>
    <n v="0"/>
    <n v="0"/>
    <n v="0"/>
    <n v="0"/>
    <n v="0"/>
    <n v="0"/>
    <n v="0"/>
  </r>
  <r>
    <x v="83"/>
    <x v="83"/>
    <n v="31"/>
    <s v="1"/>
    <s v="2710"/>
    <s v="Biology"/>
    <s v="10"/>
    <s v="74"/>
    <s v="740411"/>
    <s v="Animal Handling Supplies"/>
    <x v="2"/>
    <m/>
    <n v="131"/>
    <s v="74"/>
    <x v="3"/>
    <x v="2"/>
    <n v="0"/>
    <n v="0"/>
    <n v="0"/>
    <n v="0"/>
    <n v="0"/>
    <n v="0"/>
    <n v="0"/>
  </r>
  <r>
    <x v="83"/>
    <x v="83"/>
    <n v="31"/>
    <s v="1"/>
    <s v="2710"/>
    <s v="Biology"/>
    <s v="10"/>
    <s v="73"/>
    <s v="730590"/>
    <s v="Maint&amp;Repairs-Insurance"/>
    <x v="2"/>
    <m/>
    <n v="1312"/>
    <s v="73"/>
    <x v="3"/>
    <x v="1"/>
    <n v="0"/>
    <n v="0"/>
    <n v="0"/>
    <n v="0"/>
    <n v="0"/>
    <n v="0"/>
    <n v="0"/>
  </r>
  <r>
    <x v="84"/>
    <x v="84"/>
    <n v="31"/>
    <s v="1"/>
    <s v="2720"/>
    <s v="Chemistry"/>
    <s v="10"/>
    <s v="61"/>
    <s v="610101"/>
    <s v="Salaries-Faculty-9/10 Month"/>
    <x v="2"/>
    <m/>
    <n v="711524"/>
    <s v="61"/>
    <x v="3"/>
    <x v="8"/>
    <n v="0"/>
    <n v="0"/>
    <n v="0"/>
    <n v="0"/>
    <n v="0"/>
    <n v="0"/>
    <n v="0"/>
  </r>
  <r>
    <x v="84"/>
    <x v="84"/>
    <n v="31"/>
    <s v="2"/>
    <s v="2720"/>
    <s v="Chemistry"/>
    <s v="25"/>
    <s v="61"/>
    <s v="610101"/>
    <s v="Salaries-Faculty-9/10 Month"/>
    <x v="4"/>
    <m/>
    <n v="285191"/>
    <s v="61"/>
    <x v="3"/>
    <x v="8"/>
    <n v="0"/>
    <n v="0"/>
    <n v="0"/>
    <n v="0"/>
    <n v="0"/>
    <n v="0"/>
    <n v="0"/>
  </r>
  <r>
    <x v="84"/>
    <x v="84"/>
    <n v="31"/>
    <s v="1"/>
    <s v="2720"/>
    <s v="Chemistry"/>
    <s v="10"/>
    <s v="61"/>
    <s v="610103"/>
    <s v="Salaries-Department Head Stipend"/>
    <x v="2"/>
    <m/>
    <n v="10000"/>
    <s v="61"/>
    <x v="3"/>
    <x v="8"/>
    <n v="0"/>
    <n v="0"/>
    <n v="0"/>
    <n v="0"/>
    <n v="0"/>
    <n v="0"/>
    <n v="0"/>
  </r>
  <r>
    <x v="84"/>
    <x v="84"/>
    <n v="31"/>
    <s v="1"/>
    <s v="2720"/>
    <s v="Chemistry"/>
    <s v="10"/>
    <s v="61"/>
    <s v="610106"/>
    <s v="Salaries-Adjunct Faculty"/>
    <x v="2"/>
    <m/>
    <n v="11100"/>
    <s v="61"/>
    <x v="3"/>
    <x v="8"/>
    <n v="0"/>
    <n v="0"/>
    <n v="0"/>
    <n v="0"/>
    <n v="0"/>
    <n v="0"/>
    <n v="0"/>
  </r>
  <r>
    <x v="84"/>
    <x v="84"/>
    <n v="31"/>
    <s v="1"/>
    <s v="2720"/>
    <s v="Chemistry"/>
    <s v="10"/>
    <s v="61"/>
    <s v="610107"/>
    <s v="Salaries-Faculty Overload"/>
    <x v="2"/>
    <m/>
    <n v="4500"/>
    <s v="61"/>
    <x v="3"/>
    <x v="8"/>
    <n v="0"/>
    <n v="0"/>
    <n v="0"/>
    <n v="0"/>
    <n v="0"/>
    <n v="0"/>
    <n v="0"/>
  </r>
  <r>
    <x v="84"/>
    <x v="84"/>
    <n v="31"/>
    <s v="1"/>
    <s v="2720"/>
    <s v="Chemistry"/>
    <s v="10"/>
    <s v="61"/>
    <s v="610301"/>
    <s v="Salaries-Classified"/>
    <x v="2"/>
    <m/>
    <n v="135740"/>
    <s v="61"/>
    <x v="3"/>
    <x v="8"/>
    <n v="0"/>
    <n v="0"/>
    <n v="0"/>
    <n v="0"/>
    <n v="0"/>
    <n v="0"/>
    <n v="0"/>
  </r>
  <r>
    <x v="84"/>
    <x v="84"/>
    <n v="31"/>
    <s v="1"/>
    <s v="2720"/>
    <s v="Chemistry"/>
    <s v="10"/>
    <s v="67"/>
    <s v="670101"/>
    <s v="Retr Contr-LASERS"/>
    <x v="2"/>
    <m/>
    <n v="54862"/>
    <s v="67"/>
    <x v="3"/>
    <x v="10"/>
    <n v="0"/>
    <n v="0"/>
    <n v="0"/>
    <n v="0"/>
    <n v="0"/>
    <n v="0"/>
    <n v="0"/>
  </r>
  <r>
    <x v="84"/>
    <x v="84"/>
    <n v="31"/>
    <s v="1"/>
    <s v="2720"/>
    <s v="Chemistry"/>
    <s v="10"/>
    <s v="67"/>
    <s v="670201"/>
    <s v="Retr Contr-TRS"/>
    <x v="2"/>
    <m/>
    <n v="80996"/>
    <s v="67"/>
    <x v="3"/>
    <x v="10"/>
    <n v="0"/>
    <n v="0"/>
    <n v="0"/>
    <n v="0"/>
    <n v="0"/>
    <n v="0"/>
    <n v="0"/>
  </r>
  <r>
    <x v="84"/>
    <x v="84"/>
    <n v="31"/>
    <s v="2"/>
    <s v="2720"/>
    <s v="Chemistry"/>
    <s v="25"/>
    <s v="67"/>
    <s v="670201"/>
    <s v="Retr Contr-TRS"/>
    <x v="4"/>
    <m/>
    <n v="19875"/>
    <s v="67"/>
    <x v="3"/>
    <x v="10"/>
    <n v="0"/>
    <n v="0"/>
    <n v="0"/>
    <n v="0"/>
    <n v="0"/>
    <n v="0"/>
    <n v="0"/>
  </r>
  <r>
    <x v="84"/>
    <x v="84"/>
    <n v="31"/>
    <s v="1"/>
    <s v="2720"/>
    <s v="Chemistry"/>
    <s v="10"/>
    <s v="67"/>
    <s v="670202"/>
    <s v="Retr Contr-TRS Opt"/>
    <x v="2"/>
    <m/>
    <n v="108281"/>
    <s v="67"/>
    <x v="3"/>
    <x v="10"/>
    <n v="0"/>
    <n v="0"/>
    <n v="0"/>
    <n v="0"/>
    <n v="0"/>
    <n v="0"/>
    <n v="0"/>
  </r>
  <r>
    <x v="84"/>
    <x v="84"/>
    <n v="31"/>
    <s v="2"/>
    <s v="2720"/>
    <s v="Chemistry"/>
    <s v="25"/>
    <s v="67"/>
    <s v="670202"/>
    <s v="Retr Contr-TRS Opt"/>
    <x v="4"/>
    <m/>
    <n v="54735"/>
    <s v="67"/>
    <x v="3"/>
    <x v="10"/>
    <n v="0"/>
    <n v="0"/>
    <n v="0"/>
    <n v="0"/>
    <n v="0"/>
    <n v="0"/>
    <n v="0"/>
  </r>
  <r>
    <x v="84"/>
    <x v="84"/>
    <n v="31"/>
    <s v="1"/>
    <s v="2720"/>
    <s v="Chemistry"/>
    <s v="10"/>
    <s v="67"/>
    <s v="670401"/>
    <s v="Medicare Insurance"/>
    <x v="2"/>
    <m/>
    <n v="10105"/>
    <s v="67"/>
    <x v="3"/>
    <x v="10"/>
    <n v="0"/>
    <n v="0"/>
    <n v="0"/>
    <n v="0"/>
    <n v="0"/>
    <n v="0"/>
    <n v="0"/>
  </r>
  <r>
    <x v="84"/>
    <x v="84"/>
    <n v="31"/>
    <s v="2"/>
    <s v="2720"/>
    <s v="Chemistry"/>
    <s v="25"/>
    <s v="67"/>
    <s v="670401"/>
    <s v="Medicare Insurance"/>
    <x v="4"/>
    <m/>
    <n v="3387"/>
    <s v="67"/>
    <x v="3"/>
    <x v="10"/>
    <n v="0"/>
    <n v="0"/>
    <n v="0"/>
    <n v="0"/>
    <n v="0"/>
    <n v="0"/>
    <n v="0"/>
  </r>
  <r>
    <x v="84"/>
    <x v="84"/>
    <n v="31"/>
    <s v="1"/>
    <s v="2720"/>
    <s v="Chemistry"/>
    <s v="10"/>
    <s v="68"/>
    <s v="680501"/>
    <s v="Health Ins Contr-Regular"/>
    <x v="2"/>
    <m/>
    <n v="106220"/>
    <s v="68"/>
    <x v="3"/>
    <x v="10"/>
    <n v="0"/>
    <n v="0"/>
    <n v="0"/>
    <n v="0"/>
    <n v="0"/>
    <n v="0"/>
    <n v="0"/>
  </r>
  <r>
    <x v="84"/>
    <x v="84"/>
    <n v="31"/>
    <s v="1"/>
    <s v="2720"/>
    <s v="Chemistry"/>
    <s v="10"/>
    <s v="68"/>
    <s v="680601"/>
    <s v="Life Ins Contr-Regular"/>
    <x v="2"/>
    <m/>
    <n v="1067"/>
    <s v="68"/>
    <x v="3"/>
    <x v="10"/>
    <n v="0"/>
    <n v="0"/>
    <n v="0"/>
    <n v="0"/>
    <n v="0"/>
    <n v="0"/>
    <n v="0"/>
  </r>
  <r>
    <x v="84"/>
    <x v="84"/>
    <n v="31"/>
    <s v="1"/>
    <s v="2720"/>
    <s v="Chemistry"/>
    <s v="10"/>
    <s v="68"/>
    <s v="680701"/>
    <s v="HSA Contributions"/>
    <x v="2"/>
    <m/>
    <n v="775"/>
    <s v="68"/>
    <x v="3"/>
    <x v="10"/>
    <n v="0"/>
    <n v="0"/>
    <n v="0"/>
    <n v="0"/>
    <n v="0"/>
    <n v="0"/>
    <n v="0"/>
  </r>
  <r>
    <x v="84"/>
    <x v="84"/>
    <n v="31"/>
    <s v="1"/>
    <s v="2720"/>
    <s v="Chemistry"/>
    <s v="10"/>
    <s v="72"/>
    <s v="720100"/>
    <s v="Admin Travel-I/S"/>
    <x v="2"/>
    <m/>
    <n v="140"/>
    <s v="72"/>
    <x v="3"/>
    <x v="0"/>
    <n v="0"/>
    <n v="0"/>
    <n v="0"/>
    <n v="0"/>
    <n v="0"/>
    <n v="0"/>
    <n v="0"/>
  </r>
  <r>
    <x v="84"/>
    <x v="84"/>
    <n v="31"/>
    <s v="1"/>
    <s v="2720"/>
    <s v="Chemistry"/>
    <s v="10"/>
    <s v="72"/>
    <s v="720200"/>
    <s v="Conf and Conv Travel-I/S"/>
    <x v="2"/>
    <m/>
    <n v="382"/>
    <s v="72"/>
    <x v="3"/>
    <x v="0"/>
    <n v="0"/>
    <n v="0"/>
    <n v="0"/>
    <n v="0"/>
    <n v="0"/>
    <n v="0"/>
    <n v="0"/>
  </r>
  <r>
    <x v="84"/>
    <x v="84"/>
    <n v="31"/>
    <s v="1"/>
    <s v="2720"/>
    <s v="Chemistry"/>
    <s v="10"/>
    <s v="72"/>
    <s v="720220"/>
    <s v="Conf and Conv Travel-Intl"/>
    <x v="2"/>
    <m/>
    <n v="980"/>
    <s v="72"/>
    <x v="3"/>
    <x v="0"/>
    <n v="0"/>
    <n v="0"/>
    <n v="0"/>
    <n v="0"/>
    <n v="0"/>
    <n v="0"/>
    <n v="0"/>
  </r>
  <r>
    <x v="84"/>
    <x v="84"/>
    <n v="31"/>
    <s v="1"/>
    <s v="2720"/>
    <s v="Chemistry"/>
    <s v="10"/>
    <s v="72"/>
    <s v="720400"/>
    <s v="Student Travel-I/S"/>
    <x v="2"/>
    <m/>
    <n v="345"/>
    <s v="72"/>
    <x v="3"/>
    <x v="0"/>
    <n v="0"/>
    <n v="0"/>
    <n v="0"/>
    <n v="0"/>
    <n v="0"/>
    <n v="0"/>
    <n v="0"/>
  </r>
  <r>
    <x v="84"/>
    <x v="84"/>
    <n v="31"/>
    <s v="1"/>
    <s v="2720"/>
    <s v="Chemistry"/>
    <s v="10"/>
    <s v="73"/>
    <s v="730100"/>
    <s v="Advertising"/>
    <x v="2"/>
    <m/>
    <n v="1225"/>
    <s v="73"/>
    <x v="3"/>
    <x v="1"/>
    <n v="0"/>
    <n v="0"/>
    <n v="0"/>
    <n v="0"/>
    <n v="0"/>
    <n v="0"/>
    <n v="0"/>
  </r>
  <r>
    <x v="84"/>
    <x v="84"/>
    <n v="31"/>
    <s v="1"/>
    <s v="2720"/>
    <s v="Chemistry"/>
    <s v="10"/>
    <s v="73"/>
    <s v="730110"/>
    <s v="Printing"/>
    <x v="2"/>
    <m/>
    <n v="8533"/>
    <s v="73"/>
    <x v="3"/>
    <x v="1"/>
    <n v="0"/>
    <n v="0"/>
    <n v="0"/>
    <n v="0"/>
    <n v="0"/>
    <n v="0"/>
    <n v="0"/>
  </r>
  <r>
    <x v="84"/>
    <x v="84"/>
    <n v="31"/>
    <s v="1"/>
    <s v="2720"/>
    <s v="Chemistry"/>
    <s v="10"/>
    <s v="73"/>
    <s v="730120"/>
    <s v="Postage"/>
    <x v="2"/>
    <m/>
    <n v="589"/>
    <s v="73"/>
    <x v="3"/>
    <x v="1"/>
    <n v="0"/>
    <n v="0"/>
    <n v="0"/>
    <n v="0"/>
    <n v="0"/>
    <n v="0"/>
    <n v="0"/>
  </r>
  <r>
    <x v="84"/>
    <x v="84"/>
    <n v="31"/>
    <s v="1"/>
    <s v="2720"/>
    <s v="Chemistry"/>
    <s v="10"/>
    <s v="73"/>
    <s v="730150"/>
    <s v="Laboratory Fees"/>
    <x v="2"/>
    <m/>
    <n v="1694"/>
    <s v="73"/>
    <x v="3"/>
    <x v="1"/>
    <n v="0"/>
    <n v="0"/>
    <n v="0"/>
    <n v="0"/>
    <n v="0"/>
    <n v="0"/>
    <n v="0"/>
  </r>
  <r>
    <x v="84"/>
    <x v="84"/>
    <n v="31"/>
    <s v="1"/>
    <s v="2720"/>
    <s v="Chemistry"/>
    <s v="10"/>
    <s v="73"/>
    <s v="730400"/>
    <s v="Rentals"/>
    <x v="2"/>
    <m/>
    <n v="7673"/>
    <s v="73"/>
    <x v="3"/>
    <x v="1"/>
    <n v="0"/>
    <n v="0"/>
    <n v="0"/>
    <n v="0"/>
    <n v="0"/>
    <n v="0"/>
    <n v="0"/>
  </r>
  <r>
    <x v="84"/>
    <x v="84"/>
    <n v="31"/>
    <s v="1"/>
    <s v="2720"/>
    <s v="Chemistry"/>
    <s v="10"/>
    <s v="73"/>
    <s v="730600"/>
    <s v="Telephone Line Charges"/>
    <x v="2"/>
    <m/>
    <n v="7776"/>
    <s v="73"/>
    <x v="3"/>
    <x v="1"/>
    <n v="0"/>
    <n v="0"/>
    <n v="0"/>
    <n v="0"/>
    <n v="0"/>
    <n v="0"/>
    <n v="0"/>
  </r>
  <r>
    <x v="84"/>
    <x v="84"/>
    <n v="31"/>
    <s v="1"/>
    <s v="2720"/>
    <s v="Chemistry"/>
    <s v="10"/>
    <s v="73"/>
    <s v="730810"/>
    <s v="Professional Memberships-Indvl"/>
    <x v="2"/>
    <m/>
    <n v="178"/>
    <s v="73"/>
    <x v="3"/>
    <x v="1"/>
    <n v="0"/>
    <n v="0"/>
    <n v="0"/>
    <n v="0"/>
    <n v="0"/>
    <n v="0"/>
    <n v="0"/>
  </r>
  <r>
    <x v="84"/>
    <x v="84"/>
    <n v="31"/>
    <s v="1"/>
    <s v="2720"/>
    <s v="Chemistry"/>
    <s v="10"/>
    <s v="73"/>
    <s v="730910"/>
    <s v="Other Operating Services"/>
    <x v="2"/>
    <m/>
    <n v="979"/>
    <s v="73"/>
    <x v="3"/>
    <x v="1"/>
    <n v="0"/>
    <n v="0"/>
    <n v="0"/>
    <n v="0"/>
    <n v="0"/>
    <n v="0"/>
    <n v="0"/>
  </r>
  <r>
    <x v="84"/>
    <x v="84"/>
    <n v="31"/>
    <s v="1"/>
    <s v="2720"/>
    <s v="Chemistry"/>
    <s v="10"/>
    <s v="74"/>
    <s v="740100"/>
    <s v="Office Supplies"/>
    <x v="2"/>
    <m/>
    <n v="3025"/>
    <s v="74"/>
    <x v="3"/>
    <x v="2"/>
    <n v="0"/>
    <n v="0"/>
    <n v="0"/>
    <n v="0"/>
    <n v="0"/>
    <n v="0"/>
    <n v="0"/>
  </r>
  <r>
    <x v="84"/>
    <x v="84"/>
    <n v="31"/>
    <s v="1"/>
    <s v="2720"/>
    <s v="Chemistry"/>
    <s v="10"/>
    <s v="74"/>
    <s v="740101"/>
    <s v="Office Supplies-IT related"/>
    <x v="2"/>
    <m/>
    <n v="1342"/>
    <s v="74"/>
    <x v="3"/>
    <x v="2"/>
    <n v="0"/>
    <n v="0"/>
    <n v="0"/>
    <n v="0"/>
    <n v="0"/>
    <n v="0"/>
    <n v="0"/>
  </r>
  <r>
    <x v="84"/>
    <x v="84"/>
    <n v="31"/>
    <s v="1"/>
    <s v="2720"/>
    <s v="Chemistry"/>
    <s v="10"/>
    <s v="74"/>
    <s v="740105"/>
    <s v="Office Supplies-Software"/>
    <x v="2"/>
    <m/>
    <n v="1579"/>
    <s v="74"/>
    <x v="3"/>
    <x v="2"/>
    <n v="0"/>
    <n v="0"/>
    <n v="0"/>
    <n v="0"/>
    <n v="0"/>
    <n v="0"/>
    <n v="0"/>
  </r>
  <r>
    <x v="84"/>
    <x v="84"/>
    <n v="31"/>
    <s v="1"/>
    <s v="2720"/>
    <s v="Chemistry"/>
    <s v="10"/>
    <s v="74"/>
    <s v="740110"/>
    <s v="Educational Supplies"/>
    <x v="2"/>
    <m/>
    <n v="26036"/>
    <s v="74"/>
    <x v="3"/>
    <x v="2"/>
    <n v="0"/>
    <n v="0"/>
    <n v="0"/>
    <n v="0"/>
    <n v="0"/>
    <n v="0"/>
    <n v="0"/>
  </r>
  <r>
    <x v="84"/>
    <x v="84"/>
    <n v="31"/>
    <s v="1"/>
    <s v="2720"/>
    <s v="Chemistry"/>
    <s v="10"/>
    <s v="74"/>
    <s v="740225"/>
    <s v="Noncapitalized Equipment Supplies"/>
    <x v="2"/>
    <m/>
    <n v="1447"/>
    <s v="74"/>
    <x v="3"/>
    <x v="2"/>
    <n v="0"/>
    <n v="0"/>
    <n v="0"/>
    <n v="0"/>
    <n v="0"/>
    <n v="0"/>
    <n v="0"/>
  </r>
  <r>
    <x v="84"/>
    <x v="84"/>
    <n v="31"/>
    <s v="1"/>
    <s v="2720"/>
    <s v="Chemistry"/>
    <s v="10"/>
    <s v="74"/>
    <s v="740240"/>
    <s v="Other Maint Supplies"/>
    <x v="2"/>
    <m/>
    <n v="112"/>
    <s v="74"/>
    <x v="3"/>
    <x v="2"/>
    <n v="0"/>
    <n v="0"/>
    <n v="0"/>
    <n v="0"/>
    <n v="0"/>
    <n v="0"/>
    <n v="0"/>
  </r>
  <r>
    <x v="84"/>
    <x v="84"/>
    <n v="31"/>
    <s v="1"/>
    <s v="2720"/>
    <s v="Chemistry"/>
    <s v="10"/>
    <s v="74"/>
    <s v="740415"/>
    <s v="Lab Supplies"/>
    <x v="2"/>
    <m/>
    <n v="1707"/>
    <s v="74"/>
    <x v="3"/>
    <x v="2"/>
    <n v="0"/>
    <n v="0"/>
    <n v="0"/>
    <n v="0"/>
    <n v="0"/>
    <n v="0"/>
    <n v="0"/>
  </r>
  <r>
    <x v="84"/>
    <x v="84"/>
    <n v="31"/>
    <s v="1"/>
    <s v="2720"/>
    <s v="Chemistry"/>
    <s v="10"/>
    <s v="76"/>
    <s v="760185"/>
    <s v="Interviewees-Other Expense"/>
    <x v="2"/>
    <m/>
    <n v="327"/>
    <s v="76"/>
    <x v="3"/>
    <x v="4"/>
    <n v="0"/>
    <n v="0"/>
    <n v="0"/>
    <n v="0"/>
    <n v="0"/>
    <n v="0"/>
    <n v="0"/>
  </r>
  <r>
    <x v="84"/>
    <x v="84"/>
    <n v="31"/>
    <s v="1"/>
    <s v="2720"/>
    <s v="Chemistry"/>
    <s v="10"/>
    <s v="76"/>
    <s v="760720"/>
    <s v="Special Meal-Student Function"/>
    <x v="2"/>
    <m/>
    <n v="596"/>
    <s v="76"/>
    <x v="3"/>
    <x v="4"/>
    <n v="0"/>
    <n v="0"/>
    <n v="0"/>
    <n v="0"/>
    <n v="0"/>
    <n v="0"/>
    <n v="0"/>
  </r>
  <r>
    <x v="84"/>
    <x v="84"/>
    <n v="31"/>
    <s v="1"/>
    <s v="2720"/>
    <s v="Chemistry"/>
    <s v="10"/>
    <s v="76"/>
    <s v="760730"/>
    <s v="Special Meal-Other"/>
    <x v="2"/>
    <m/>
    <n v="680"/>
    <s v="76"/>
    <x v="3"/>
    <x v="4"/>
    <n v="0"/>
    <n v="0"/>
    <n v="0"/>
    <n v="0"/>
    <n v="0"/>
    <n v="0"/>
    <n v="0"/>
  </r>
  <r>
    <x v="84"/>
    <x v="84"/>
    <n v="31"/>
    <s v="1"/>
    <s v="2720"/>
    <s v="Chemistry"/>
    <s v="10"/>
    <s v="78"/>
    <s v="780100"/>
    <s v="Computer Hardware"/>
    <x v="2"/>
    <m/>
    <n v="380"/>
    <s v="78"/>
    <x v="3"/>
    <x v="5"/>
    <n v="0"/>
    <n v="0"/>
    <n v="0"/>
    <n v="0"/>
    <n v="0"/>
    <n v="0"/>
    <n v="0"/>
  </r>
  <r>
    <x v="84"/>
    <x v="84"/>
    <n v="31"/>
    <s v="1"/>
    <s v="2720"/>
    <s v="Chemistry"/>
    <s v="10"/>
    <s v="78"/>
    <s v="780245"/>
    <s v="Computer Hardware (1-5K)"/>
    <x v="2"/>
    <m/>
    <n v="1217"/>
    <s v="78"/>
    <x v="3"/>
    <x v="5"/>
    <n v="0"/>
    <n v="0"/>
    <n v="0"/>
    <n v="0"/>
    <n v="0"/>
    <n v="0"/>
    <n v="0"/>
  </r>
  <r>
    <x v="85"/>
    <x v="85"/>
    <n v="31"/>
    <s v="1"/>
    <s v="2730"/>
    <s v="Mathematics"/>
    <s v="10"/>
    <s v="61"/>
    <s v="610101"/>
    <s v="Salaries-Faculty-9/10 Month"/>
    <x v="2"/>
    <m/>
    <n v="1793776"/>
    <s v="61"/>
    <x v="3"/>
    <x v="8"/>
    <n v="0"/>
    <n v="0"/>
    <n v="0"/>
    <n v="0"/>
    <n v="0"/>
    <n v="0"/>
    <n v="0"/>
  </r>
  <r>
    <x v="85"/>
    <x v="85"/>
    <n v="31"/>
    <s v="2"/>
    <s v="2730"/>
    <s v="Mathematics"/>
    <s v="25"/>
    <s v="61"/>
    <s v="610101"/>
    <s v="Salaries-Faculty-9/10 Month"/>
    <x v="4"/>
    <m/>
    <n v="785942"/>
    <s v="61"/>
    <x v="3"/>
    <x v="8"/>
    <n v="0"/>
    <n v="0"/>
    <n v="0"/>
    <n v="0"/>
    <n v="0"/>
    <n v="0"/>
    <n v="0"/>
  </r>
  <r>
    <x v="85"/>
    <x v="85"/>
    <n v="31"/>
    <s v="1"/>
    <s v="2730"/>
    <s v="Mathematics"/>
    <s v="10"/>
    <s v="61"/>
    <s v="610103"/>
    <s v="Salaries-Department Head Stipend"/>
    <x v="2"/>
    <m/>
    <n v="20000"/>
    <s v="61"/>
    <x v="3"/>
    <x v="8"/>
    <n v="0"/>
    <n v="0"/>
    <n v="0"/>
    <n v="0"/>
    <n v="0"/>
    <n v="0"/>
    <n v="0"/>
  </r>
  <r>
    <x v="85"/>
    <x v="85"/>
    <n v="31"/>
    <s v="1"/>
    <s v="2730"/>
    <s v="Mathematics"/>
    <s v="10"/>
    <s v="61"/>
    <s v="610106"/>
    <s v="Salaries-Adjunct Faculty"/>
    <x v="2"/>
    <m/>
    <n v="63400"/>
    <s v="61"/>
    <x v="3"/>
    <x v="8"/>
    <n v="0"/>
    <n v="0"/>
    <n v="0"/>
    <n v="0"/>
    <n v="0"/>
    <n v="0"/>
    <n v="0"/>
  </r>
  <r>
    <x v="85"/>
    <x v="85"/>
    <n v="31"/>
    <s v="1"/>
    <s v="2730"/>
    <s v="Mathematics"/>
    <s v="10"/>
    <s v="61"/>
    <s v="610107"/>
    <s v="Salaries-Faculty Overload"/>
    <x v="2"/>
    <m/>
    <n v="19600"/>
    <s v="61"/>
    <x v="3"/>
    <x v="8"/>
    <n v="0"/>
    <n v="0"/>
    <n v="0"/>
    <n v="0"/>
    <n v="0"/>
    <n v="0"/>
    <n v="0"/>
  </r>
  <r>
    <x v="85"/>
    <x v="85"/>
    <n v="31"/>
    <s v="1"/>
    <s v="2730"/>
    <s v="Mathematics"/>
    <s v="10"/>
    <s v="61"/>
    <s v="610301"/>
    <s v="Salaries-Classified"/>
    <x v="2"/>
    <m/>
    <n v="64810"/>
    <s v="61"/>
    <x v="3"/>
    <x v="8"/>
    <n v="0"/>
    <n v="0"/>
    <n v="0"/>
    <n v="0"/>
    <n v="0"/>
    <n v="0"/>
    <n v="0"/>
  </r>
  <r>
    <x v="85"/>
    <x v="85"/>
    <n v="31"/>
    <s v="1"/>
    <s v="2730"/>
    <s v="Mathematics"/>
    <s v="10"/>
    <s v="61"/>
    <s v="610303"/>
    <s v="Classified Overtime Pay"/>
    <x v="2"/>
    <m/>
    <n v="2419"/>
    <s v="61"/>
    <x v="3"/>
    <x v="8"/>
    <n v="0"/>
    <n v="0"/>
    <n v="0"/>
    <n v="0"/>
    <n v="0"/>
    <n v="0"/>
    <n v="0"/>
  </r>
  <r>
    <x v="85"/>
    <x v="85"/>
    <n v="31"/>
    <s v="1"/>
    <s v="2730"/>
    <s v="Mathematics"/>
    <s v="10"/>
    <s v="61"/>
    <s v="612002"/>
    <s v="Termination-Sick Leave"/>
    <x v="2"/>
    <m/>
    <n v="17816"/>
    <s v="61"/>
    <x v="3"/>
    <x v="8"/>
    <n v="0"/>
    <n v="0"/>
    <n v="0"/>
    <n v="0"/>
    <n v="0"/>
    <n v="0"/>
    <n v="0"/>
  </r>
  <r>
    <x v="85"/>
    <x v="85"/>
    <n v="31"/>
    <s v="1"/>
    <s v="2730"/>
    <s v="Mathematics"/>
    <s v="10"/>
    <s v="67"/>
    <s v="670101"/>
    <s v="Retr Contr-LASERS"/>
    <x v="2"/>
    <m/>
    <n v="26195"/>
    <s v="67"/>
    <x v="3"/>
    <x v="10"/>
    <n v="0"/>
    <n v="0"/>
    <n v="0"/>
    <n v="0"/>
    <n v="0"/>
    <n v="0"/>
    <n v="0"/>
  </r>
  <r>
    <x v="85"/>
    <x v="85"/>
    <n v="31"/>
    <s v="1"/>
    <s v="2730"/>
    <s v="Mathematics"/>
    <s v="10"/>
    <s v="67"/>
    <s v="670201"/>
    <s v="Retr Contr-TRS"/>
    <x v="2"/>
    <m/>
    <n v="281453"/>
    <s v="67"/>
    <x v="3"/>
    <x v="10"/>
    <n v="0"/>
    <n v="0"/>
    <n v="0"/>
    <n v="0"/>
    <n v="0"/>
    <n v="0"/>
    <n v="0"/>
  </r>
  <r>
    <x v="85"/>
    <x v="85"/>
    <n v="31"/>
    <s v="2"/>
    <s v="2730"/>
    <s v="Mathematics"/>
    <s v="25"/>
    <s v="67"/>
    <s v="670201"/>
    <s v="Retr Contr-TRS"/>
    <x v="4"/>
    <m/>
    <n v="98844"/>
    <s v="67"/>
    <x v="3"/>
    <x v="10"/>
    <n v="0"/>
    <n v="0"/>
    <n v="0"/>
    <n v="0"/>
    <n v="0"/>
    <n v="0"/>
    <n v="0"/>
  </r>
  <r>
    <x v="85"/>
    <x v="85"/>
    <n v="31"/>
    <s v="1"/>
    <s v="2730"/>
    <s v="Mathematics"/>
    <s v="10"/>
    <s v="67"/>
    <s v="670202"/>
    <s v="Retr Contr-TRS Opt"/>
    <x v="2"/>
    <m/>
    <n v="191409"/>
    <s v="67"/>
    <x v="3"/>
    <x v="10"/>
    <n v="0"/>
    <n v="0"/>
    <n v="0"/>
    <n v="0"/>
    <n v="0"/>
    <n v="0"/>
    <n v="0"/>
  </r>
  <r>
    <x v="85"/>
    <x v="85"/>
    <n v="31"/>
    <s v="2"/>
    <s v="2730"/>
    <s v="Mathematics"/>
    <s v="25"/>
    <s v="67"/>
    <s v="670202"/>
    <s v="Retr Contr-TRS Opt"/>
    <x v="4"/>
    <m/>
    <n v="101466"/>
    <s v="67"/>
    <x v="3"/>
    <x v="10"/>
    <n v="0"/>
    <n v="0"/>
    <n v="0"/>
    <n v="0"/>
    <n v="0"/>
    <n v="0"/>
    <n v="0"/>
  </r>
  <r>
    <x v="85"/>
    <x v="85"/>
    <n v="31"/>
    <s v="1"/>
    <s v="2730"/>
    <s v="Mathematics"/>
    <s v="10"/>
    <s v="67"/>
    <s v="670301"/>
    <s v="FICA Tax"/>
    <x v="2"/>
    <m/>
    <n v="1240"/>
    <s v="67"/>
    <x v="3"/>
    <x v="10"/>
    <n v="0"/>
    <n v="0"/>
    <n v="0"/>
    <n v="0"/>
    <n v="0"/>
    <n v="0"/>
    <n v="0"/>
  </r>
  <r>
    <x v="85"/>
    <x v="85"/>
    <n v="31"/>
    <s v="1"/>
    <s v="2730"/>
    <s v="Mathematics"/>
    <s v="10"/>
    <s v="67"/>
    <s v="670401"/>
    <s v="Medicare Insurance"/>
    <x v="2"/>
    <m/>
    <n v="26757"/>
    <s v="67"/>
    <x v="3"/>
    <x v="10"/>
    <n v="0"/>
    <n v="0"/>
    <n v="0"/>
    <n v="0"/>
    <n v="0"/>
    <n v="0"/>
    <n v="0"/>
  </r>
  <r>
    <x v="85"/>
    <x v="85"/>
    <n v="31"/>
    <s v="2"/>
    <s v="2730"/>
    <s v="Mathematics"/>
    <s v="25"/>
    <s v="67"/>
    <s v="670401"/>
    <s v="Medicare Insurance"/>
    <x v="4"/>
    <m/>
    <n v="10953"/>
    <s v="67"/>
    <x v="3"/>
    <x v="10"/>
    <n v="0"/>
    <n v="0"/>
    <n v="0"/>
    <n v="0"/>
    <n v="0"/>
    <n v="0"/>
    <n v="0"/>
  </r>
  <r>
    <x v="85"/>
    <x v="85"/>
    <n v="31"/>
    <s v="1"/>
    <s v="2730"/>
    <s v="Mathematics"/>
    <s v="10"/>
    <s v="68"/>
    <s v="680501"/>
    <s v="Health Ins Contr-Regular"/>
    <x v="2"/>
    <m/>
    <n v="252872"/>
    <s v="68"/>
    <x v="3"/>
    <x v="10"/>
    <n v="0"/>
    <n v="0"/>
    <n v="0"/>
    <n v="0"/>
    <n v="0"/>
    <n v="0"/>
    <n v="0"/>
  </r>
  <r>
    <x v="85"/>
    <x v="85"/>
    <n v="31"/>
    <s v="1"/>
    <s v="2730"/>
    <s v="Mathematics"/>
    <s v="10"/>
    <s v="68"/>
    <s v="680601"/>
    <s v="Life Ins Contr-Regular"/>
    <x v="2"/>
    <m/>
    <n v="2052"/>
    <s v="68"/>
    <x v="3"/>
    <x v="10"/>
    <n v="0"/>
    <n v="0"/>
    <n v="0"/>
    <n v="0"/>
    <n v="0"/>
    <n v="0"/>
    <n v="0"/>
  </r>
  <r>
    <x v="85"/>
    <x v="85"/>
    <n v="31"/>
    <s v="1"/>
    <s v="2730"/>
    <s v="Mathematics"/>
    <s v="10"/>
    <s v="68"/>
    <s v="680701"/>
    <s v="HSA Contributions"/>
    <x v="2"/>
    <m/>
    <n v="6341"/>
    <s v="68"/>
    <x v="3"/>
    <x v="10"/>
    <n v="0"/>
    <n v="0"/>
    <n v="0"/>
    <n v="0"/>
    <n v="0"/>
    <n v="0"/>
    <n v="0"/>
  </r>
  <r>
    <x v="85"/>
    <x v="85"/>
    <n v="31"/>
    <s v="1"/>
    <s v="2730"/>
    <s v="Mathematics"/>
    <s v="10"/>
    <s v="72"/>
    <s v="720100"/>
    <s v="Admin Travel-I/S"/>
    <x v="2"/>
    <m/>
    <n v="1367"/>
    <s v="72"/>
    <x v="3"/>
    <x v="0"/>
    <n v="0"/>
    <n v="0"/>
    <n v="0"/>
    <n v="0"/>
    <n v="0"/>
    <n v="0"/>
    <n v="0"/>
  </r>
  <r>
    <x v="85"/>
    <x v="85"/>
    <n v="31"/>
    <s v="1"/>
    <s v="2730"/>
    <s v="Mathematics"/>
    <s v="10"/>
    <s v="72"/>
    <s v="720200"/>
    <s v="Conf and Conv Travel-I/S"/>
    <x v="2"/>
    <m/>
    <n v="127"/>
    <s v="72"/>
    <x v="3"/>
    <x v="0"/>
    <n v="0"/>
    <n v="0"/>
    <n v="0"/>
    <n v="0"/>
    <n v="0"/>
    <n v="0"/>
    <n v="0"/>
  </r>
  <r>
    <x v="85"/>
    <x v="85"/>
    <n v="31"/>
    <s v="1"/>
    <s v="2730"/>
    <s v="Mathematics"/>
    <s v="10"/>
    <s v="72"/>
    <s v="720210"/>
    <s v="Conf and Conv Travel-O/S"/>
    <x v="2"/>
    <m/>
    <n v="4744"/>
    <s v="72"/>
    <x v="3"/>
    <x v="0"/>
    <n v="0"/>
    <n v="0"/>
    <n v="0"/>
    <n v="0"/>
    <n v="0"/>
    <n v="0"/>
    <n v="0"/>
  </r>
  <r>
    <x v="85"/>
    <x v="85"/>
    <n v="31"/>
    <s v="1"/>
    <s v="2730"/>
    <s v="Mathematics"/>
    <s v="10"/>
    <s v="72"/>
    <s v="720410"/>
    <s v="Student Travel-O/S"/>
    <x v="2"/>
    <m/>
    <n v="632"/>
    <s v="72"/>
    <x v="3"/>
    <x v="0"/>
    <n v="0"/>
    <n v="0"/>
    <n v="0"/>
    <n v="0"/>
    <n v="0"/>
    <n v="0"/>
    <n v="0"/>
  </r>
  <r>
    <x v="85"/>
    <x v="85"/>
    <n v="31"/>
    <s v="1"/>
    <s v="2730"/>
    <s v="Mathematics"/>
    <s v="10"/>
    <s v="73"/>
    <s v="730100"/>
    <s v="Advertising"/>
    <x v="2"/>
    <m/>
    <n v="545"/>
    <s v="73"/>
    <x v="3"/>
    <x v="1"/>
    <n v="0"/>
    <n v="0"/>
    <n v="0"/>
    <n v="0"/>
    <n v="0"/>
    <n v="0"/>
    <n v="0"/>
  </r>
  <r>
    <x v="85"/>
    <x v="85"/>
    <n v="31"/>
    <s v="1"/>
    <s v="2730"/>
    <s v="Mathematics"/>
    <s v="10"/>
    <s v="73"/>
    <s v="730110"/>
    <s v="Printing"/>
    <x v="2"/>
    <m/>
    <n v="9403"/>
    <s v="73"/>
    <x v="3"/>
    <x v="1"/>
    <n v="0"/>
    <n v="0"/>
    <n v="0"/>
    <n v="0"/>
    <n v="0"/>
    <n v="0"/>
    <n v="0"/>
  </r>
  <r>
    <x v="85"/>
    <x v="85"/>
    <n v="31"/>
    <s v="1"/>
    <s v="2730"/>
    <s v="Mathematics"/>
    <s v="10"/>
    <s v="73"/>
    <s v="730600"/>
    <s v="Telephone Line Charges"/>
    <x v="2"/>
    <m/>
    <n v="17820"/>
    <s v="73"/>
    <x v="3"/>
    <x v="1"/>
    <n v="0"/>
    <n v="0"/>
    <n v="0"/>
    <n v="0"/>
    <n v="0"/>
    <n v="0"/>
    <n v="0"/>
  </r>
  <r>
    <x v="85"/>
    <x v="85"/>
    <n v="31"/>
    <s v="1"/>
    <s v="2730"/>
    <s v="Mathematics"/>
    <s v="10"/>
    <s v="73"/>
    <s v="730800"/>
    <s v="Institutional Dues"/>
    <x v="2"/>
    <m/>
    <n v="3543"/>
    <s v="73"/>
    <x v="3"/>
    <x v="1"/>
    <n v="0"/>
    <n v="0"/>
    <n v="0"/>
    <n v="0"/>
    <n v="0"/>
    <n v="0"/>
    <n v="0"/>
  </r>
  <r>
    <x v="85"/>
    <x v="85"/>
    <n v="31"/>
    <s v="1"/>
    <s v="2730"/>
    <s v="Mathematics"/>
    <s v="10"/>
    <s v="73"/>
    <s v="730805"/>
    <s v="Institutional Subscriptions"/>
    <x v="2"/>
    <m/>
    <n v="3540"/>
    <s v="73"/>
    <x v="3"/>
    <x v="1"/>
    <n v="0"/>
    <n v="0"/>
    <n v="0"/>
    <n v="0"/>
    <n v="0"/>
    <n v="0"/>
    <n v="0"/>
  </r>
  <r>
    <x v="85"/>
    <x v="85"/>
    <n v="31"/>
    <s v="1"/>
    <s v="2730"/>
    <s v="Mathematics"/>
    <s v="10"/>
    <s v="73"/>
    <s v="730810"/>
    <s v="Professional Memberships-Indvl"/>
    <x v="2"/>
    <m/>
    <n v="83"/>
    <s v="73"/>
    <x v="3"/>
    <x v="1"/>
    <n v="0"/>
    <n v="0"/>
    <n v="0"/>
    <n v="0"/>
    <n v="0"/>
    <n v="0"/>
    <n v="0"/>
  </r>
  <r>
    <x v="85"/>
    <x v="85"/>
    <n v="31"/>
    <s v="1"/>
    <s v="2730"/>
    <s v="Mathematics"/>
    <s v="10"/>
    <s v="73"/>
    <s v="730910"/>
    <s v="Other Operating Services"/>
    <x v="2"/>
    <m/>
    <n v="130"/>
    <s v="73"/>
    <x v="3"/>
    <x v="1"/>
    <n v="0"/>
    <n v="0"/>
    <n v="0"/>
    <n v="0"/>
    <n v="0"/>
    <n v="0"/>
    <n v="0"/>
  </r>
  <r>
    <x v="85"/>
    <x v="85"/>
    <n v="31"/>
    <s v="1"/>
    <s v="2730"/>
    <s v="Mathematics"/>
    <s v="10"/>
    <s v="74"/>
    <s v="740100"/>
    <s v="Office Supplies"/>
    <x v="2"/>
    <m/>
    <n v="3405"/>
    <s v="74"/>
    <x v="3"/>
    <x v="2"/>
    <n v="0"/>
    <n v="0"/>
    <n v="0"/>
    <n v="0"/>
    <n v="0"/>
    <n v="0"/>
    <n v="0"/>
  </r>
  <r>
    <x v="85"/>
    <x v="85"/>
    <n v="31"/>
    <s v="1"/>
    <s v="2730"/>
    <s v="Mathematics"/>
    <s v="10"/>
    <s v="74"/>
    <s v="740101"/>
    <s v="Office Supplies-IT related"/>
    <x v="2"/>
    <m/>
    <n v="101"/>
    <s v="74"/>
    <x v="3"/>
    <x v="2"/>
    <n v="0"/>
    <n v="0"/>
    <n v="0"/>
    <n v="0"/>
    <n v="0"/>
    <n v="0"/>
    <n v="0"/>
  </r>
  <r>
    <x v="85"/>
    <x v="85"/>
    <n v="31"/>
    <s v="1"/>
    <s v="2730"/>
    <s v="Mathematics"/>
    <s v="10"/>
    <s v="74"/>
    <s v="740110"/>
    <s v="Educational Supplies"/>
    <x v="2"/>
    <m/>
    <n v="784"/>
    <s v="74"/>
    <x v="3"/>
    <x v="2"/>
    <n v="0"/>
    <n v="0"/>
    <n v="0"/>
    <n v="0"/>
    <n v="0"/>
    <n v="0"/>
    <n v="0"/>
  </r>
  <r>
    <x v="85"/>
    <x v="85"/>
    <n v="31"/>
    <s v="1"/>
    <s v="2730"/>
    <s v="Mathematics"/>
    <s v="10"/>
    <s v="76"/>
    <s v="760140"/>
    <s v="Registration Fees-Nontravel"/>
    <x v="2"/>
    <m/>
    <n v="1873"/>
    <s v="76"/>
    <x v="3"/>
    <x v="4"/>
    <n v="0"/>
    <n v="0"/>
    <n v="0"/>
    <n v="0"/>
    <n v="0"/>
    <n v="0"/>
    <n v="0"/>
  </r>
  <r>
    <x v="86"/>
    <x v="86"/>
    <n v="31"/>
    <s v="1"/>
    <s v="2740"/>
    <s v="Physics"/>
    <s v="10"/>
    <s v="61"/>
    <s v="610101"/>
    <s v="Salaries-Faculty-9/10 Month"/>
    <x v="2"/>
    <m/>
    <n v="424523"/>
    <s v="61"/>
    <x v="3"/>
    <x v="8"/>
    <n v="0"/>
    <n v="0"/>
    <n v="0"/>
    <n v="0"/>
    <n v="0"/>
    <n v="0"/>
    <n v="0"/>
  </r>
  <r>
    <x v="86"/>
    <x v="86"/>
    <n v="31"/>
    <s v="2"/>
    <s v="2740"/>
    <s v="Physics"/>
    <s v="25"/>
    <s v="61"/>
    <s v="610101"/>
    <s v="Salaries-Faculty-9/10 Month"/>
    <x v="4"/>
    <m/>
    <n v="221279"/>
    <s v="61"/>
    <x v="3"/>
    <x v="8"/>
    <n v="0"/>
    <n v="0"/>
    <n v="0"/>
    <n v="0"/>
    <n v="0"/>
    <n v="0"/>
    <n v="0"/>
  </r>
  <r>
    <x v="86"/>
    <x v="86"/>
    <n v="31"/>
    <s v="1"/>
    <s v="2740"/>
    <s v="Physics"/>
    <s v="10"/>
    <s v="61"/>
    <s v="610102"/>
    <s v="Salaries-Faculty-11/12 Month"/>
    <x v="2"/>
    <m/>
    <n v="7393"/>
    <s v="61"/>
    <x v="3"/>
    <x v="8"/>
    <n v="0"/>
    <n v="0"/>
    <n v="0"/>
    <n v="0"/>
    <n v="0"/>
    <n v="0"/>
    <n v="0"/>
  </r>
  <r>
    <x v="86"/>
    <x v="86"/>
    <n v="31"/>
    <s v="1"/>
    <s v="2740"/>
    <s v="Physics"/>
    <s v="10"/>
    <s v="61"/>
    <s v="610103"/>
    <s v="Salaries-Department Head Stipend"/>
    <x v="2"/>
    <m/>
    <n v="10000"/>
    <s v="61"/>
    <x v="3"/>
    <x v="8"/>
    <n v="0"/>
    <n v="0"/>
    <n v="0"/>
    <n v="0"/>
    <n v="0"/>
    <n v="0"/>
    <n v="0"/>
  </r>
  <r>
    <x v="86"/>
    <x v="86"/>
    <n v="31"/>
    <s v="1"/>
    <s v="2740"/>
    <s v="Physics"/>
    <s v="10"/>
    <s v="61"/>
    <s v="610106"/>
    <s v="Salaries-Adjunct Faculty"/>
    <x v="2"/>
    <m/>
    <n v="2400"/>
    <s v="61"/>
    <x v="3"/>
    <x v="8"/>
    <n v="0"/>
    <n v="0"/>
    <n v="0"/>
    <n v="0"/>
    <n v="0"/>
    <n v="0"/>
    <n v="0"/>
  </r>
  <r>
    <x v="86"/>
    <x v="86"/>
    <n v="31"/>
    <s v="1"/>
    <s v="2740"/>
    <s v="Physics"/>
    <s v="10"/>
    <s v="61"/>
    <s v="610301"/>
    <s v="Salaries-Classified"/>
    <x v="2"/>
    <m/>
    <n v="26818"/>
    <s v="61"/>
    <x v="3"/>
    <x v="8"/>
    <n v="0"/>
    <n v="0"/>
    <n v="0"/>
    <n v="0"/>
    <n v="0"/>
    <n v="0"/>
    <n v="0"/>
  </r>
  <r>
    <x v="86"/>
    <x v="86"/>
    <n v="31"/>
    <s v="1"/>
    <s v="2740"/>
    <s v="Physics"/>
    <s v="10"/>
    <s v="67"/>
    <s v="670101"/>
    <s v="Retr Contr-LASERS"/>
    <x v="2"/>
    <m/>
    <n v="10839"/>
    <s v="67"/>
    <x v="3"/>
    <x v="10"/>
    <n v="0"/>
    <n v="0"/>
    <n v="0"/>
    <n v="0"/>
    <n v="0"/>
    <n v="0"/>
    <n v="0"/>
  </r>
  <r>
    <x v="86"/>
    <x v="86"/>
    <n v="31"/>
    <s v="1"/>
    <s v="2740"/>
    <s v="Physics"/>
    <s v="10"/>
    <s v="67"/>
    <s v="670201"/>
    <s v="Retr Contr-TRS"/>
    <x v="2"/>
    <m/>
    <n v="25594"/>
    <s v="67"/>
    <x v="3"/>
    <x v="10"/>
    <n v="0"/>
    <n v="0"/>
    <n v="0"/>
    <n v="0"/>
    <n v="0"/>
    <n v="0"/>
    <n v="0"/>
  </r>
  <r>
    <x v="86"/>
    <x v="86"/>
    <n v="31"/>
    <s v="2"/>
    <s v="2740"/>
    <s v="Physics"/>
    <s v="25"/>
    <s v="67"/>
    <s v="670201"/>
    <s v="Retr Contr-TRS"/>
    <x v="4"/>
    <m/>
    <n v="10097"/>
    <s v="67"/>
    <x v="3"/>
    <x v="10"/>
    <n v="0"/>
    <n v="0"/>
    <n v="0"/>
    <n v="0"/>
    <n v="0"/>
    <n v="0"/>
    <n v="0"/>
  </r>
  <r>
    <x v="86"/>
    <x v="86"/>
    <n v="31"/>
    <s v="1"/>
    <s v="2740"/>
    <s v="Physics"/>
    <s v="10"/>
    <s v="67"/>
    <s v="670202"/>
    <s v="Retr Contr-TRS Opt"/>
    <x v="2"/>
    <m/>
    <n v="91291"/>
    <s v="67"/>
    <x v="3"/>
    <x v="10"/>
    <n v="0"/>
    <n v="0"/>
    <n v="0"/>
    <n v="0"/>
    <n v="0"/>
    <n v="0"/>
    <n v="0"/>
  </r>
  <r>
    <x v="86"/>
    <x v="86"/>
    <n v="31"/>
    <s v="2"/>
    <s v="2740"/>
    <s v="Physics"/>
    <s v="25"/>
    <s v="67"/>
    <s v="670202"/>
    <s v="Retr Contr-TRS Opt"/>
    <x v="4"/>
    <m/>
    <n v="48433"/>
    <s v="67"/>
    <x v="3"/>
    <x v="10"/>
    <n v="0"/>
    <n v="0"/>
    <n v="0"/>
    <n v="0"/>
    <n v="0"/>
    <n v="0"/>
    <n v="0"/>
  </r>
  <r>
    <x v="86"/>
    <x v="86"/>
    <n v="31"/>
    <s v="1"/>
    <s v="2740"/>
    <s v="Physics"/>
    <s v="10"/>
    <s v="67"/>
    <s v="670401"/>
    <s v="Medicare Insurance"/>
    <x v="2"/>
    <m/>
    <n v="6614"/>
    <s v="67"/>
    <x v="3"/>
    <x v="10"/>
    <n v="0"/>
    <n v="0"/>
    <n v="0"/>
    <n v="0"/>
    <n v="0"/>
    <n v="0"/>
    <n v="0"/>
  </r>
  <r>
    <x v="86"/>
    <x v="86"/>
    <n v="31"/>
    <s v="2"/>
    <s v="2740"/>
    <s v="Physics"/>
    <s v="25"/>
    <s v="67"/>
    <s v="670401"/>
    <s v="Medicare Insurance"/>
    <x v="4"/>
    <m/>
    <n v="3143"/>
    <s v="67"/>
    <x v="3"/>
    <x v="10"/>
    <n v="0"/>
    <n v="0"/>
    <n v="0"/>
    <n v="0"/>
    <n v="0"/>
    <n v="0"/>
    <n v="0"/>
  </r>
  <r>
    <x v="86"/>
    <x v="86"/>
    <n v="31"/>
    <s v="1"/>
    <s v="2740"/>
    <s v="Physics"/>
    <s v="10"/>
    <s v="68"/>
    <s v="680501"/>
    <s v="Health Ins Contr-Regular"/>
    <x v="2"/>
    <m/>
    <n v="56943"/>
    <s v="68"/>
    <x v="3"/>
    <x v="10"/>
    <n v="0"/>
    <n v="0"/>
    <n v="0"/>
    <n v="0"/>
    <n v="0"/>
    <n v="0"/>
    <n v="0"/>
  </r>
  <r>
    <x v="86"/>
    <x v="86"/>
    <n v="31"/>
    <s v="1"/>
    <s v="2740"/>
    <s v="Physics"/>
    <s v="10"/>
    <s v="68"/>
    <s v="680601"/>
    <s v="Life Ins Contr-Regular"/>
    <x v="2"/>
    <m/>
    <n v="599"/>
    <s v="68"/>
    <x v="3"/>
    <x v="10"/>
    <n v="0"/>
    <n v="0"/>
    <n v="0"/>
    <n v="0"/>
    <n v="0"/>
    <n v="0"/>
    <n v="0"/>
  </r>
  <r>
    <x v="86"/>
    <x v="86"/>
    <n v="31"/>
    <s v="1"/>
    <s v="2740"/>
    <s v="Physics"/>
    <s v="10"/>
    <s v="68"/>
    <s v="680701"/>
    <s v="HSA Contributions"/>
    <x v="2"/>
    <m/>
    <n v="1000"/>
    <s v="68"/>
    <x v="3"/>
    <x v="10"/>
    <n v="0"/>
    <n v="0"/>
    <n v="0"/>
    <n v="0"/>
    <n v="0"/>
    <n v="0"/>
    <n v="0"/>
  </r>
  <r>
    <x v="86"/>
    <x v="86"/>
    <n v="31"/>
    <s v="1"/>
    <s v="2740"/>
    <s v="Physics"/>
    <s v="10"/>
    <s v="72"/>
    <s v="720210"/>
    <s v="Conf and Conv Travel-O/S"/>
    <x v="2"/>
    <m/>
    <n v="1998"/>
    <s v="72"/>
    <x v="3"/>
    <x v="0"/>
    <n v="0"/>
    <n v="0"/>
    <n v="0"/>
    <n v="0"/>
    <n v="0"/>
    <n v="0"/>
    <n v="0"/>
  </r>
  <r>
    <x v="86"/>
    <x v="86"/>
    <n v="31"/>
    <s v="1"/>
    <s v="2740"/>
    <s v="Physics"/>
    <s v="10"/>
    <s v="73"/>
    <s v="730100"/>
    <s v="Advertising"/>
    <x v="2"/>
    <m/>
    <n v="115"/>
    <s v="73"/>
    <x v="3"/>
    <x v="1"/>
    <n v="0"/>
    <n v="0"/>
    <n v="0"/>
    <n v="0"/>
    <n v="0"/>
    <n v="0"/>
    <n v="0"/>
  </r>
  <r>
    <x v="86"/>
    <x v="86"/>
    <n v="31"/>
    <s v="1"/>
    <s v="2740"/>
    <s v="Physics"/>
    <s v="10"/>
    <s v="73"/>
    <s v="730110"/>
    <s v="Printing"/>
    <x v="2"/>
    <m/>
    <n v="48"/>
    <s v="73"/>
    <x v="3"/>
    <x v="1"/>
    <n v="0"/>
    <n v="0"/>
    <n v="0"/>
    <n v="0"/>
    <n v="0"/>
    <n v="0"/>
    <n v="0"/>
  </r>
  <r>
    <x v="86"/>
    <x v="86"/>
    <n v="31"/>
    <s v="1"/>
    <s v="2740"/>
    <s v="Physics"/>
    <s v="10"/>
    <s v="73"/>
    <s v="730120"/>
    <s v="Postage"/>
    <x v="2"/>
    <m/>
    <n v="143"/>
    <s v="73"/>
    <x v="3"/>
    <x v="1"/>
    <n v="0"/>
    <n v="0"/>
    <n v="0"/>
    <n v="0"/>
    <n v="0"/>
    <n v="0"/>
    <n v="0"/>
  </r>
  <r>
    <x v="86"/>
    <x v="86"/>
    <n v="31"/>
    <s v="1"/>
    <s v="2740"/>
    <s v="Physics"/>
    <s v="10"/>
    <s v="73"/>
    <s v="730150"/>
    <s v="Laboratory Fees"/>
    <x v="2"/>
    <m/>
    <n v="75"/>
    <s v="73"/>
    <x v="3"/>
    <x v="1"/>
    <n v="0"/>
    <n v="0"/>
    <n v="0"/>
    <n v="0"/>
    <n v="0"/>
    <n v="0"/>
    <n v="0"/>
  </r>
  <r>
    <x v="86"/>
    <x v="86"/>
    <n v="31"/>
    <s v="1"/>
    <s v="2740"/>
    <s v="Physics"/>
    <s v="10"/>
    <s v="73"/>
    <s v="730550"/>
    <s v="IT Software-Maintenance Contracts"/>
    <x v="2"/>
    <m/>
    <n v="503"/>
    <s v="73"/>
    <x v="3"/>
    <x v="1"/>
    <n v="0"/>
    <n v="0"/>
    <n v="0"/>
    <n v="0"/>
    <n v="0"/>
    <n v="0"/>
    <n v="0"/>
  </r>
  <r>
    <x v="86"/>
    <x v="86"/>
    <n v="31"/>
    <s v="1"/>
    <s v="2740"/>
    <s v="Physics"/>
    <s v="10"/>
    <s v="73"/>
    <s v="730600"/>
    <s v="Telephone Line Charges"/>
    <x v="2"/>
    <m/>
    <n v="3866"/>
    <s v="73"/>
    <x v="3"/>
    <x v="1"/>
    <n v="0"/>
    <n v="0"/>
    <n v="0"/>
    <n v="0"/>
    <n v="0"/>
    <n v="0"/>
    <n v="0"/>
  </r>
  <r>
    <x v="86"/>
    <x v="86"/>
    <n v="31"/>
    <s v="1"/>
    <s v="2740"/>
    <s v="Physics"/>
    <s v="10"/>
    <s v="73"/>
    <s v="730910"/>
    <s v="Other Operating Services"/>
    <x v="2"/>
    <m/>
    <n v="1205"/>
    <s v="73"/>
    <x v="3"/>
    <x v="1"/>
    <n v="0"/>
    <n v="0"/>
    <n v="0"/>
    <n v="0"/>
    <n v="0"/>
    <n v="0"/>
    <n v="0"/>
  </r>
  <r>
    <x v="86"/>
    <x v="86"/>
    <n v="31"/>
    <s v="1"/>
    <s v="2740"/>
    <s v="Physics"/>
    <s v="10"/>
    <s v="74"/>
    <s v="740100"/>
    <s v="Office Supplies"/>
    <x v="2"/>
    <m/>
    <n v="2120"/>
    <s v="74"/>
    <x v="3"/>
    <x v="2"/>
    <n v="0"/>
    <n v="0"/>
    <n v="0"/>
    <n v="0"/>
    <n v="0"/>
    <n v="0"/>
    <n v="0"/>
  </r>
  <r>
    <x v="86"/>
    <x v="86"/>
    <n v="31"/>
    <s v="1"/>
    <s v="2740"/>
    <s v="Physics"/>
    <s v="10"/>
    <s v="74"/>
    <s v="740101"/>
    <s v="Office Supplies-IT related"/>
    <x v="2"/>
    <m/>
    <n v="38"/>
    <s v="74"/>
    <x v="3"/>
    <x v="2"/>
    <n v="0"/>
    <n v="0"/>
    <n v="0"/>
    <n v="0"/>
    <n v="0"/>
    <n v="0"/>
    <n v="0"/>
  </r>
  <r>
    <x v="86"/>
    <x v="86"/>
    <n v="31"/>
    <s v="1"/>
    <s v="2740"/>
    <s v="Physics"/>
    <s v="10"/>
    <s v="74"/>
    <s v="740110"/>
    <s v="Educational Supplies"/>
    <x v="2"/>
    <m/>
    <n v="219"/>
    <s v="74"/>
    <x v="3"/>
    <x v="2"/>
    <n v="0"/>
    <n v="0"/>
    <n v="0"/>
    <n v="0"/>
    <n v="0"/>
    <n v="0"/>
    <n v="0"/>
  </r>
  <r>
    <x v="86"/>
    <x v="86"/>
    <n v="31"/>
    <s v="1"/>
    <s v="2740"/>
    <s v="Physics"/>
    <s v="10"/>
    <s v="74"/>
    <s v="740180"/>
    <s v="Other Operating"/>
    <x v="2"/>
    <m/>
    <n v="167"/>
    <s v="74"/>
    <x v="3"/>
    <x v="2"/>
    <n v="0"/>
    <n v="0"/>
    <n v="0"/>
    <n v="0"/>
    <n v="0"/>
    <n v="0"/>
    <n v="0"/>
  </r>
  <r>
    <x v="86"/>
    <x v="86"/>
    <n v="31"/>
    <s v="1"/>
    <s v="2740"/>
    <s v="Physics"/>
    <s v="10"/>
    <s v="74"/>
    <s v="740415"/>
    <s v="Lab Supplies"/>
    <x v="2"/>
    <m/>
    <n v="507"/>
    <s v="74"/>
    <x v="3"/>
    <x v="2"/>
    <n v="0"/>
    <n v="0"/>
    <n v="0"/>
    <n v="0"/>
    <n v="0"/>
    <n v="0"/>
    <n v="0"/>
  </r>
  <r>
    <x v="86"/>
    <x v="86"/>
    <n v="31"/>
    <s v="1"/>
    <s v="2740"/>
    <s v="Physics"/>
    <s v="10"/>
    <s v="78"/>
    <s v="780245"/>
    <s v="Computer Hardware (1-5K)"/>
    <x v="2"/>
    <m/>
    <n v="5608"/>
    <s v="78"/>
    <x v="3"/>
    <x v="5"/>
    <n v="0"/>
    <n v="0"/>
    <n v="0"/>
    <n v="0"/>
    <n v="0"/>
    <n v="0"/>
    <n v="0"/>
  </r>
  <r>
    <x v="87"/>
    <x v="87"/>
    <n v="31"/>
    <s v="1"/>
    <s v="2750"/>
    <s v="Sch of Computing &amp; Informatics"/>
    <s v="10"/>
    <s v="61"/>
    <s v="610101"/>
    <s v="Salaries-Faculty-9/10 Month"/>
    <x v="2"/>
    <m/>
    <n v="-2497"/>
    <s v="61"/>
    <x v="3"/>
    <x v="8"/>
    <n v="0"/>
    <n v="0"/>
    <n v="0"/>
    <n v="0"/>
    <n v="0"/>
    <n v="0"/>
    <n v="0"/>
  </r>
  <r>
    <x v="87"/>
    <x v="87"/>
    <n v="31"/>
    <s v="2"/>
    <s v="2750"/>
    <s v="Sch of Computing &amp; Informatics"/>
    <s v="25"/>
    <s v="61"/>
    <s v="610101"/>
    <s v="Salaries-Faculty-9/10 Month"/>
    <x v="4"/>
    <m/>
    <n v="199954"/>
    <s v="61"/>
    <x v="3"/>
    <x v="8"/>
    <n v="0"/>
    <n v="0"/>
    <n v="0"/>
    <n v="0"/>
    <n v="0"/>
    <n v="0"/>
    <n v="0"/>
  </r>
  <r>
    <x v="87"/>
    <x v="87"/>
    <n v="31"/>
    <s v="1"/>
    <s v="2750"/>
    <s v="Sch of Computing &amp; Informatics"/>
    <s v="10"/>
    <s v="61"/>
    <s v="610103"/>
    <s v="Salaries-Department Head Stipend"/>
    <x v="2"/>
    <m/>
    <n v="10000"/>
    <s v="61"/>
    <x v="3"/>
    <x v="8"/>
    <n v="0"/>
    <n v="0"/>
    <n v="0"/>
    <n v="0"/>
    <n v="0"/>
    <n v="0"/>
    <n v="0"/>
  </r>
  <r>
    <x v="87"/>
    <x v="87"/>
    <n v="31"/>
    <s v="4"/>
    <s v="2750"/>
    <s v="Sch of Computing &amp; Informatics"/>
    <s v="40"/>
    <s v="61"/>
    <s v="610201"/>
    <s v="Salaries-Unclassified"/>
    <x v="1"/>
    <m/>
    <n v="121759"/>
    <s v="61"/>
    <x v="3"/>
    <x v="8"/>
    <n v="0"/>
    <n v="0"/>
    <n v="0"/>
    <n v="0"/>
    <n v="0"/>
    <n v="0"/>
    <n v="0"/>
  </r>
  <r>
    <x v="87"/>
    <x v="87"/>
    <n v="31"/>
    <s v="1"/>
    <s v="2750"/>
    <s v="Sch of Computing &amp; Informatics"/>
    <s v="10"/>
    <s v="61"/>
    <s v="610301"/>
    <s v="Salaries-Classified"/>
    <x v="2"/>
    <m/>
    <n v="27341"/>
    <s v="61"/>
    <x v="3"/>
    <x v="8"/>
    <n v="0"/>
    <n v="0"/>
    <n v="0"/>
    <n v="0"/>
    <n v="0"/>
    <n v="0"/>
    <n v="0"/>
  </r>
  <r>
    <x v="87"/>
    <x v="87"/>
    <n v="31"/>
    <s v="4"/>
    <s v="2750"/>
    <s v="Sch of Computing &amp; Informatics"/>
    <s v="40"/>
    <s v="61"/>
    <s v="612001"/>
    <s v="Termination-Annual Leave"/>
    <x v="1"/>
    <m/>
    <n v="13705"/>
    <s v="61"/>
    <x v="3"/>
    <x v="8"/>
    <n v="0"/>
    <n v="0"/>
    <n v="0"/>
    <n v="0"/>
    <n v="0"/>
    <n v="0"/>
    <n v="0"/>
  </r>
  <r>
    <x v="87"/>
    <x v="87"/>
    <n v="31"/>
    <s v="1"/>
    <s v="2750"/>
    <s v="Sch of Computing &amp; Informatics"/>
    <s v="10"/>
    <s v="67"/>
    <s v="670101"/>
    <s v="Retr Contr-LASERS"/>
    <x v="2"/>
    <m/>
    <n v="11053"/>
    <s v="67"/>
    <x v="3"/>
    <x v="10"/>
    <n v="0"/>
    <n v="0"/>
    <n v="0"/>
    <n v="0"/>
    <n v="0"/>
    <n v="0"/>
    <n v="0"/>
  </r>
  <r>
    <x v="87"/>
    <x v="87"/>
    <n v="31"/>
    <s v="1"/>
    <s v="2750"/>
    <s v="Sch of Computing &amp; Informatics"/>
    <s v="10"/>
    <s v="67"/>
    <s v="670201"/>
    <s v="Retr Contr-TRS"/>
    <x v="2"/>
    <m/>
    <n v="62203"/>
    <s v="67"/>
    <x v="3"/>
    <x v="10"/>
    <n v="0"/>
    <n v="0"/>
    <n v="0"/>
    <n v="0"/>
    <n v="0"/>
    <n v="0"/>
    <n v="0"/>
  </r>
  <r>
    <x v="87"/>
    <x v="87"/>
    <n v="31"/>
    <s v="4"/>
    <s v="2750"/>
    <s v="Sch of Computing &amp; Informatics"/>
    <s v="40"/>
    <s v="67"/>
    <s v="670201"/>
    <s v="Retr Contr-TRS"/>
    <x v="1"/>
    <m/>
    <n v="9598"/>
    <s v="67"/>
    <x v="3"/>
    <x v="10"/>
    <n v="0"/>
    <n v="0"/>
    <n v="0"/>
    <n v="0"/>
    <n v="0"/>
    <n v="0"/>
    <n v="0"/>
  </r>
  <r>
    <x v="87"/>
    <x v="87"/>
    <n v="31"/>
    <s v="2"/>
    <s v="2750"/>
    <s v="Sch of Computing &amp; Informatics"/>
    <s v="25"/>
    <s v="67"/>
    <s v="670201"/>
    <s v="Retr Contr-TRS"/>
    <x v="4"/>
    <m/>
    <n v="48189"/>
    <s v="67"/>
    <x v="3"/>
    <x v="10"/>
    <n v="0"/>
    <n v="0"/>
    <n v="0"/>
    <n v="0"/>
    <n v="0"/>
    <n v="0"/>
    <n v="0"/>
  </r>
  <r>
    <x v="87"/>
    <x v="87"/>
    <n v="31"/>
    <s v="1"/>
    <s v="2750"/>
    <s v="Sch of Computing &amp; Informatics"/>
    <s v="10"/>
    <s v="67"/>
    <s v="670202"/>
    <s v="Retr Contr-TRS Opt"/>
    <x v="2"/>
    <m/>
    <n v="-70040"/>
    <s v="67"/>
    <x v="3"/>
    <x v="10"/>
    <n v="0"/>
    <n v="0"/>
    <n v="0"/>
    <n v="0"/>
    <n v="0"/>
    <n v="0"/>
    <n v="0"/>
  </r>
  <r>
    <x v="87"/>
    <x v="87"/>
    <n v="31"/>
    <s v="4"/>
    <s v="2750"/>
    <s v="Sch of Computing &amp; Informatics"/>
    <s v="40"/>
    <s v="67"/>
    <s v="670202"/>
    <s v="Retr Contr-TRS Opt"/>
    <x v="1"/>
    <m/>
    <n v="22122"/>
    <s v="67"/>
    <x v="3"/>
    <x v="10"/>
    <n v="0"/>
    <n v="0"/>
    <n v="0"/>
    <n v="0"/>
    <n v="0"/>
    <n v="0"/>
    <n v="0"/>
  </r>
  <r>
    <x v="87"/>
    <x v="87"/>
    <n v="31"/>
    <s v="1"/>
    <s v="2750"/>
    <s v="Sch of Computing &amp; Informatics"/>
    <s v="10"/>
    <s v="67"/>
    <s v="670401"/>
    <s v="Medicare Insurance"/>
    <x v="2"/>
    <m/>
    <n v="308"/>
    <s v="67"/>
    <x v="3"/>
    <x v="10"/>
    <n v="0"/>
    <n v="0"/>
    <n v="0"/>
    <n v="0"/>
    <n v="0"/>
    <n v="0"/>
    <n v="0"/>
  </r>
  <r>
    <x v="87"/>
    <x v="87"/>
    <n v="31"/>
    <s v="4"/>
    <s v="2750"/>
    <s v="Sch of Computing &amp; Informatics"/>
    <s v="40"/>
    <s v="67"/>
    <s v="670401"/>
    <s v="Medicare Insurance"/>
    <x v="1"/>
    <m/>
    <n v="1792"/>
    <s v="67"/>
    <x v="3"/>
    <x v="10"/>
    <n v="0"/>
    <n v="0"/>
    <n v="0"/>
    <n v="0"/>
    <n v="0"/>
    <n v="0"/>
    <n v="0"/>
  </r>
  <r>
    <x v="87"/>
    <x v="87"/>
    <n v="31"/>
    <s v="2"/>
    <s v="2750"/>
    <s v="Sch of Computing &amp; Informatics"/>
    <s v="25"/>
    <s v="67"/>
    <s v="670401"/>
    <s v="Medicare Insurance"/>
    <x v="4"/>
    <m/>
    <n v="2774"/>
    <s v="67"/>
    <x v="3"/>
    <x v="10"/>
    <n v="0"/>
    <n v="0"/>
    <n v="0"/>
    <n v="0"/>
    <n v="0"/>
    <n v="0"/>
    <n v="0"/>
  </r>
  <r>
    <x v="87"/>
    <x v="87"/>
    <n v="31"/>
    <s v="1"/>
    <s v="2750"/>
    <s v="Sch of Computing &amp; Informatics"/>
    <s v="10"/>
    <s v="68"/>
    <s v="680501"/>
    <s v="Health Ins Contr-Regular"/>
    <x v="2"/>
    <m/>
    <n v="34230"/>
    <s v="68"/>
    <x v="3"/>
    <x v="10"/>
    <n v="0"/>
    <n v="0"/>
    <n v="0"/>
    <n v="0"/>
    <n v="0"/>
    <n v="0"/>
    <n v="0"/>
  </r>
  <r>
    <x v="87"/>
    <x v="87"/>
    <n v="31"/>
    <s v="4"/>
    <s v="2750"/>
    <s v="Sch of Computing &amp; Informatics"/>
    <s v="40"/>
    <s v="68"/>
    <s v="680501"/>
    <s v="Health Ins Contr-Regular"/>
    <x v="1"/>
    <m/>
    <n v="18268"/>
    <s v="68"/>
    <x v="3"/>
    <x v="10"/>
    <n v="0"/>
    <n v="0"/>
    <n v="0"/>
    <n v="0"/>
    <n v="0"/>
    <n v="0"/>
    <n v="0"/>
  </r>
  <r>
    <x v="87"/>
    <x v="87"/>
    <n v="31"/>
    <s v="1"/>
    <s v="2750"/>
    <s v="Sch of Computing &amp; Informatics"/>
    <s v="10"/>
    <s v="68"/>
    <s v="680601"/>
    <s v="Life Ins Contr-Regular"/>
    <x v="2"/>
    <m/>
    <n v="-166"/>
    <s v="68"/>
    <x v="3"/>
    <x v="10"/>
    <n v="0"/>
    <n v="0"/>
    <n v="0"/>
    <n v="0"/>
    <n v="0"/>
    <n v="0"/>
    <n v="0"/>
  </r>
  <r>
    <x v="87"/>
    <x v="87"/>
    <n v="31"/>
    <s v="4"/>
    <s v="2750"/>
    <s v="Sch of Computing &amp; Informatics"/>
    <s v="40"/>
    <s v="68"/>
    <s v="680601"/>
    <s v="Life Ins Contr-Regular"/>
    <x v="1"/>
    <m/>
    <n v="262"/>
    <s v="68"/>
    <x v="3"/>
    <x v="10"/>
    <n v="0"/>
    <n v="0"/>
    <n v="0"/>
    <n v="0"/>
    <n v="0"/>
    <n v="0"/>
    <n v="0"/>
  </r>
  <r>
    <x v="87"/>
    <x v="87"/>
    <n v="31"/>
    <s v="1"/>
    <s v="2750"/>
    <s v="Sch of Computing &amp; Informatics"/>
    <s v="10"/>
    <s v="68"/>
    <s v="680701"/>
    <s v="HSA Contributions"/>
    <x v="2"/>
    <m/>
    <n v="775"/>
    <s v="68"/>
    <x v="3"/>
    <x v="10"/>
    <n v="0"/>
    <n v="0"/>
    <n v="0"/>
    <n v="0"/>
    <n v="0"/>
    <n v="0"/>
    <n v="0"/>
  </r>
  <r>
    <x v="87"/>
    <x v="87"/>
    <n v="31"/>
    <s v="4"/>
    <s v="2750"/>
    <s v="Sch of Computing &amp; Informatics"/>
    <s v="40"/>
    <s v="73"/>
    <s v="730110"/>
    <s v="Printing"/>
    <x v="1"/>
    <m/>
    <n v="425"/>
    <s v="73"/>
    <x v="3"/>
    <x v="1"/>
    <n v="0"/>
    <n v="0"/>
    <n v="0"/>
    <n v="0"/>
    <n v="0"/>
    <n v="0"/>
    <n v="0"/>
  </r>
  <r>
    <x v="87"/>
    <x v="87"/>
    <n v="31"/>
    <s v="4"/>
    <s v="2750"/>
    <s v="Sch of Computing &amp; Informatics"/>
    <s v="40"/>
    <s v="73"/>
    <s v="730555"/>
    <s v="IT Hardware-Maintenance Contracts"/>
    <x v="1"/>
    <m/>
    <n v="1187"/>
    <s v="73"/>
    <x v="3"/>
    <x v="1"/>
    <n v="0"/>
    <n v="0"/>
    <n v="0"/>
    <n v="0"/>
    <n v="0"/>
    <n v="0"/>
    <n v="0"/>
  </r>
  <r>
    <x v="87"/>
    <x v="87"/>
    <n v="31"/>
    <s v="4"/>
    <s v="2750"/>
    <s v="Sch of Computing &amp; Informatics"/>
    <s v="40"/>
    <s v="73"/>
    <s v="730600"/>
    <s v="Telephone Line Charges"/>
    <x v="1"/>
    <m/>
    <n v="1620"/>
    <s v="73"/>
    <x v="3"/>
    <x v="1"/>
    <n v="0"/>
    <n v="0"/>
    <n v="0"/>
    <n v="0"/>
    <n v="0"/>
    <n v="0"/>
    <n v="0"/>
  </r>
  <r>
    <x v="87"/>
    <x v="87"/>
    <n v="31"/>
    <s v="4"/>
    <s v="2750"/>
    <s v="Sch of Computing &amp; Informatics"/>
    <s v="40"/>
    <s v="74"/>
    <s v="740100"/>
    <s v="Office Supplies"/>
    <x v="1"/>
    <m/>
    <n v="338"/>
    <s v="74"/>
    <x v="3"/>
    <x v="2"/>
    <n v="0"/>
    <n v="0"/>
    <n v="0"/>
    <n v="0"/>
    <n v="0"/>
    <n v="0"/>
    <n v="0"/>
  </r>
  <r>
    <x v="87"/>
    <x v="87"/>
    <n v="31"/>
    <s v="4"/>
    <s v="2750"/>
    <s v="Sch of Computing &amp; Informatics"/>
    <s v="40"/>
    <s v="74"/>
    <s v="740101"/>
    <s v="Office Supplies-IT related"/>
    <x v="1"/>
    <m/>
    <n v="150"/>
    <s v="74"/>
    <x v="3"/>
    <x v="2"/>
    <n v="0"/>
    <n v="0"/>
    <n v="0"/>
    <n v="0"/>
    <n v="0"/>
    <n v="0"/>
    <n v="0"/>
  </r>
  <r>
    <x v="87"/>
    <x v="87"/>
    <n v="31"/>
    <s v="4"/>
    <s v="2750"/>
    <s v="Sch of Computing &amp; Informatics"/>
    <s v="40"/>
    <s v="76"/>
    <s v="760185"/>
    <s v="Interviewees-Other Expense"/>
    <x v="1"/>
    <m/>
    <n v="55"/>
    <s v="76"/>
    <x v="3"/>
    <x v="4"/>
    <n v="0"/>
    <n v="0"/>
    <n v="0"/>
    <n v="0"/>
    <n v="0"/>
    <n v="0"/>
    <n v="0"/>
  </r>
  <r>
    <x v="88"/>
    <x v="88"/>
    <n v="31"/>
    <s v="1"/>
    <s v="2751"/>
    <s v="Computer Science"/>
    <s v="10"/>
    <s v="61"/>
    <s v="610101"/>
    <s v="Salaries-Faculty-9/10 Month"/>
    <x v="2"/>
    <m/>
    <n v="290792"/>
    <s v="61"/>
    <x v="3"/>
    <x v="8"/>
    <n v="0"/>
    <n v="0"/>
    <n v="0"/>
    <n v="0"/>
    <n v="0"/>
    <n v="0"/>
    <n v="0"/>
  </r>
  <r>
    <x v="88"/>
    <x v="88"/>
    <n v="31"/>
    <s v="2"/>
    <s v="2751"/>
    <s v="Computer Science"/>
    <s v="25"/>
    <s v="61"/>
    <s v="610101"/>
    <s v="Salaries-Faculty-9/10 Month"/>
    <x v="4"/>
    <m/>
    <n v="178653"/>
    <s v="61"/>
    <x v="3"/>
    <x v="8"/>
    <n v="0"/>
    <n v="0"/>
    <n v="0"/>
    <n v="0"/>
    <n v="0"/>
    <n v="0"/>
    <n v="0"/>
  </r>
  <r>
    <x v="88"/>
    <x v="88"/>
    <n v="31"/>
    <s v="1"/>
    <s v="2751"/>
    <s v="Computer Science"/>
    <s v="10"/>
    <s v="61"/>
    <s v="610106"/>
    <s v="Salaries-Adjunct Faculty"/>
    <x v="2"/>
    <m/>
    <n v="9600"/>
    <s v="61"/>
    <x v="3"/>
    <x v="8"/>
    <n v="0"/>
    <n v="0"/>
    <n v="0"/>
    <n v="0"/>
    <n v="0"/>
    <n v="0"/>
    <n v="0"/>
  </r>
  <r>
    <x v="88"/>
    <x v="88"/>
    <n v="31"/>
    <s v="1"/>
    <s v="2751"/>
    <s v="Computer Science"/>
    <s v="10"/>
    <s v="67"/>
    <s v="670201"/>
    <s v="Retr Contr-TRS"/>
    <x v="2"/>
    <m/>
    <n v="43634"/>
    <s v="67"/>
    <x v="3"/>
    <x v="10"/>
    <n v="0"/>
    <n v="0"/>
    <n v="0"/>
    <n v="0"/>
    <n v="0"/>
    <n v="0"/>
    <n v="0"/>
  </r>
  <r>
    <x v="88"/>
    <x v="88"/>
    <n v="31"/>
    <s v="2"/>
    <s v="2751"/>
    <s v="Computer Science"/>
    <s v="25"/>
    <s v="67"/>
    <s v="670201"/>
    <s v="Retr Contr-TRS"/>
    <x v="4"/>
    <m/>
    <n v="22932"/>
    <s v="67"/>
    <x v="3"/>
    <x v="10"/>
    <n v="0"/>
    <n v="0"/>
    <n v="0"/>
    <n v="0"/>
    <n v="0"/>
    <n v="0"/>
    <n v="0"/>
  </r>
  <r>
    <x v="88"/>
    <x v="88"/>
    <n v="31"/>
    <s v="1"/>
    <s v="2751"/>
    <s v="Computer Science"/>
    <s v="10"/>
    <s v="67"/>
    <s v="670202"/>
    <s v="Retr Contr-TRS Opt"/>
    <x v="2"/>
    <m/>
    <n v="32220"/>
    <s v="67"/>
    <x v="3"/>
    <x v="10"/>
    <n v="0"/>
    <n v="0"/>
    <n v="0"/>
    <n v="0"/>
    <n v="0"/>
    <n v="0"/>
    <n v="0"/>
  </r>
  <r>
    <x v="88"/>
    <x v="88"/>
    <n v="31"/>
    <s v="2"/>
    <s v="2751"/>
    <s v="Computer Science"/>
    <s v="25"/>
    <s v="67"/>
    <s v="670202"/>
    <s v="Retr Contr-TRS Opt"/>
    <x v="4"/>
    <m/>
    <n v="22546"/>
    <s v="67"/>
    <x v="3"/>
    <x v="10"/>
    <n v="0"/>
    <n v="0"/>
    <n v="0"/>
    <n v="0"/>
    <n v="0"/>
    <n v="0"/>
    <n v="0"/>
  </r>
  <r>
    <x v="88"/>
    <x v="88"/>
    <n v="31"/>
    <s v="1"/>
    <s v="2751"/>
    <s v="Computer Science"/>
    <s v="10"/>
    <s v="67"/>
    <s v="670401"/>
    <s v="Medicare Insurance"/>
    <x v="2"/>
    <m/>
    <n v="4051"/>
    <s v="67"/>
    <x v="3"/>
    <x v="10"/>
    <n v="0"/>
    <n v="0"/>
    <n v="0"/>
    <n v="0"/>
    <n v="0"/>
    <n v="0"/>
    <n v="0"/>
  </r>
  <r>
    <x v="88"/>
    <x v="88"/>
    <n v="31"/>
    <s v="2"/>
    <s v="2751"/>
    <s v="Computer Science"/>
    <s v="25"/>
    <s v="67"/>
    <s v="670401"/>
    <s v="Medicare Insurance"/>
    <x v="4"/>
    <m/>
    <n v="2413"/>
    <s v="67"/>
    <x v="3"/>
    <x v="10"/>
    <n v="0"/>
    <n v="0"/>
    <n v="0"/>
    <n v="0"/>
    <n v="0"/>
    <n v="0"/>
    <n v="0"/>
  </r>
  <r>
    <x v="88"/>
    <x v="88"/>
    <n v="31"/>
    <s v="1"/>
    <s v="2751"/>
    <s v="Computer Science"/>
    <s v="10"/>
    <s v="68"/>
    <s v="680501"/>
    <s v="Health Ins Contr-Regular"/>
    <x v="2"/>
    <m/>
    <n v="45344"/>
    <s v="68"/>
    <x v="3"/>
    <x v="10"/>
    <n v="0"/>
    <n v="0"/>
    <n v="0"/>
    <n v="0"/>
    <n v="0"/>
    <n v="0"/>
    <n v="0"/>
  </r>
  <r>
    <x v="88"/>
    <x v="88"/>
    <n v="31"/>
    <s v="1"/>
    <s v="2751"/>
    <s v="Computer Science"/>
    <s v="10"/>
    <s v="68"/>
    <s v="680601"/>
    <s v="Life Ins Contr-Regular"/>
    <x v="2"/>
    <m/>
    <n v="472"/>
    <s v="68"/>
    <x v="3"/>
    <x v="10"/>
    <n v="0"/>
    <n v="0"/>
    <n v="0"/>
    <n v="0"/>
    <n v="0"/>
    <n v="0"/>
    <n v="0"/>
  </r>
  <r>
    <x v="88"/>
    <x v="88"/>
    <n v="31"/>
    <s v="1"/>
    <s v="2751"/>
    <s v="Computer Science"/>
    <s v="10"/>
    <s v="68"/>
    <s v="680701"/>
    <s v="HSA Contributions"/>
    <x v="2"/>
    <m/>
    <n v="1550"/>
    <s v="68"/>
    <x v="3"/>
    <x v="10"/>
    <n v="0"/>
    <n v="0"/>
    <n v="0"/>
    <n v="0"/>
    <n v="0"/>
    <n v="0"/>
    <n v="0"/>
  </r>
  <r>
    <x v="88"/>
    <x v="88"/>
    <n v="31"/>
    <s v="1"/>
    <s v="2751"/>
    <s v="Computer Science"/>
    <s v="10"/>
    <s v="72"/>
    <s v="720210"/>
    <s v="Conf and Conv Travel-O/S"/>
    <x v="2"/>
    <m/>
    <n v="3057"/>
    <s v="72"/>
    <x v="3"/>
    <x v="0"/>
    <n v="0"/>
    <n v="0"/>
    <n v="0"/>
    <n v="0"/>
    <n v="0"/>
    <n v="0"/>
    <n v="0"/>
  </r>
  <r>
    <x v="88"/>
    <x v="88"/>
    <n v="31"/>
    <s v="1"/>
    <s v="2751"/>
    <s v="Computer Science"/>
    <s v="10"/>
    <s v="73"/>
    <s v="730110"/>
    <s v="Printing"/>
    <x v="2"/>
    <m/>
    <n v="2221"/>
    <s v="73"/>
    <x v="3"/>
    <x v="1"/>
    <n v="0"/>
    <n v="0"/>
    <n v="0"/>
    <n v="0"/>
    <n v="0"/>
    <n v="0"/>
    <n v="0"/>
  </r>
  <r>
    <x v="88"/>
    <x v="88"/>
    <n v="31"/>
    <s v="1"/>
    <s v="2751"/>
    <s v="Computer Science"/>
    <s v="10"/>
    <s v="73"/>
    <s v="730600"/>
    <s v="Telephone Line Charges"/>
    <x v="2"/>
    <m/>
    <n v="3240"/>
    <s v="73"/>
    <x v="3"/>
    <x v="1"/>
    <n v="0"/>
    <n v="0"/>
    <n v="0"/>
    <n v="0"/>
    <n v="0"/>
    <n v="0"/>
    <n v="0"/>
  </r>
  <r>
    <x v="88"/>
    <x v="88"/>
    <n v="31"/>
    <s v="1"/>
    <s v="2751"/>
    <s v="Computer Science"/>
    <s v="10"/>
    <s v="73"/>
    <s v="730810"/>
    <s v="Professional Memberships-Indvl"/>
    <x v="2"/>
    <m/>
    <n v="697"/>
    <s v="73"/>
    <x v="3"/>
    <x v="1"/>
    <n v="0"/>
    <n v="0"/>
    <n v="0"/>
    <n v="0"/>
    <n v="0"/>
    <n v="0"/>
    <n v="0"/>
  </r>
  <r>
    <x v="88"/>
    <x v="88"/>
    <n v="31"/>
    <s v="1"/>
    <s v="2751"/>
    <s v="Computer Science"/>
    <s v="10"/>
    <s v="74"/>
    <s v="740100"/>
    <s v="Office Supplies"/>
    <x v="2"/>
    <m/>
    <n v="156"/>
    <s v="74"/>
    <x v="3"/>
    <x v="2"/>
    <n v="0"/>
    <n v="0"/>
    <n v="0"/>
    <n v="0"/>
    <n v="0"/>
    <n v="0"/>
    <n v="0"/>
  </r>
  <r>
    <x v="88"/>
    <x v="88"/>
    <n v="31"/>
    <s v="1"/>
    <s v="2751"/>
    <s v="Computer Science"/>
    <s v="10"/>
    <s v="74"/>
    <s v="740101"/>
    <s v="Office Supplies-IT related"/>
    <x v="2"/>
    <m/>
    <n v="186"/>
    <s v="74"/>
    <x v="3"/>
    <x v="2"/>
    <n v="0"/>
    <n v="0"/>
    <n v="0"/>
    <n v="0"/>
    <n v="0"/>
    <n v="0"/>
    <n v="0"/>
  </r>
  <r>
    <x v="88"/>
    <x v="88"/>
    <n v="31"/>
    <s v="1"/>
    <s v="2751"/>
    <s v="Computer Science"/>
    <s v="10"/>
    <s v="74"/>
    <s v="740105"/>
    <s v="Office Supplies-Software"/>
    <x v="2"/>
    <m/>
    <n v="239"/>
    <s v="74"/>
    <x v="3"/>
    <x v="2"/>
    <n v="0"/>
    <n v="0"/>
    <n v="0"/>
    <n v="0"/>
    <n v="0"/>
    <n v="0"/>
    <n v="0"/>
  </r>
  <r>
    <x v="88"/>
    <x v="88"/>
    <n v="31"/>
    <s v="1"/>
    <s v="2751"/>
    <s v="Computer Science"/>
    <s v="10"/>
    <s v="76"/>
    <s v="760140"/>
    <s v="Registration Fees-Nontravel"/>
    <x v="2"/>
    <m/>
    <n v="95"/>
    <s v="76"/>
    <x v="3"/>
    <x v="4"/>
    <n v="0"/>
    <n v="0"/>
    <n v="0"/>
    <n v="0"/>
    <n v="0"/>
    <n v="0"/>
    <n v="0"/>
  </r>
  <r>
    <x v="88"/>
    <x v="88"/>
    <n v="31"/>
    <s v="1"/>
    <s v="2751"/>
    <s v="Computer Science"/>
    <s v="10"/>
    <s v="76"/>
    <s v="760700"/>
    <s v="Special Meal-Recruiting Function"/>
    <x v="2"/>
    <m/>
    <n v="120"/>
    <s v="76"/>
    <x v="3"/>
    <x v="4"/>
    <n v="0"/>
    <n v="0"/>
    <n v="0"/>
    <n v="0"/>
    <n v="0"/>
    <n v="0"/>
    <n v="0"/>
  </r>
  <r>
    <x v="88"/>
    <x v="88"/>
    <n v="31"/>
    <s v="1"/>
    <s v="2751"/>
    <s v="Computer Science"/>
    <s v="10"/>
    <s v="73"/>
    <s v="730880"/>
    <s v="Online Subscriptions"/>
    <x v="2"/>
    <m/>
    <n v="297"/>
    <s v="73"/>
    <x v="3"/>
    <x v="1"/>
    <n v="0"/>
    <n v="0"/>
    <n v="0"/>
    <n v="0"/>
    <n v="0"/>
    <n v="0"/>
    <n v="0"/>
  </r>
  <r>
    <x v="88"/>
    <x v="88"/>
    <n v="31"/>
    <s v="1"/>
    <s v="2751"/>
    <s v="Computer Science"/>
    <s v="10"/>
    <s v="74"/>
    <s v="740106"/>
    <s v="Software License &lt; $100"/>
    <x v="2"/>
    <m/>
    <n v="55"/>
    <s v="74"/>
    <x v="3"/>
    <x v="2"/>
    <n v="0"/>
    <n v="0"/>
    <n v="0"/>
    <n v="0"/>
    <n v="0"/>
    <n v="0"/>
    <n v="0"/>
  </r>
  <r>
    <x v="89"/>
    <x v="89"/>
    <n v="31"/>
    <s v="1"/>
    <s v="2752"/>
    <s v="Cntr Fr Adv Computer Study"/>
    <s v="10"/>
    <s v="61"/>
    <s v="610101"/>
    <s v="Salaries-Faculty-9/10 Month"/>
    <x v="2"/>
    <m/>
    <n v="468385"/>
    <s v="61"/>
    <x v="3"/>
    <x v="8"/>
    <n v="0"/>
    <n v="0"/>
    <n v="0"/>
    <n v="0"/>
    <n v="0"/>
    <n v="0"/>
    <n v="0"/>
  </r>
  <r>
    <x v="89"/>
    <x v="89"/>
    <n v="31"/>
    <s v="2"/>
    <s v="2752"/>
    <s v="Cntr Fr Adv Computer Study"/>
    <s v="25"/>
    <s v="61"/>
    <s v="610101"/>
    <s v="Salaries-Faculty-9/10 Month"/>
    <x v="4"/>
    <m/>
    <n v="651582"/>
    <s v="61"/>
    <x v="3"/>
    <x v="8"/>
    <n v="0"/>
    <n v="0"/>
    <n v="0"/>
    <n v="0"/>
    <n v="0"/>
    <n v="0"/>
    <n v="0"/>
  </r>
  <r>
    <x v="89"/>
    <x v="89"/>
    <n v="31"/>
    <s v="1"/>
    <s v="2752"/>
    <s v="Cntr Fr Adv Computer Study"/>
    <s v="10"/>
    <s v="61"/>
    <s v="610301"/>
    <s v="Salaries-Classified"/>
    <x v="2"/>
    <m/>
    <n v="66618"/>
    <s v="61"/>
    <x v="3"/>
    <x v="8"/>
    <n v="0"/>
    <n v="0"/>
    <n v="0"/>
    <n v="0"/>
    <n v="0"/>
    <n v="0"/>
    <n v="0"/>
  </r>
  <r>
    <x v="89"/>
    <x v="89"/>
    <n v="31"/>
    <s v="1"/>
    <s v="2752"/>
    <s v="Cntr Fr Adv Computer Study"/>
    <s v="10"/>
    <s v="67"/>
    <s v="670101"/>
    <s v="Retr Contr-LASERS"/>
    <x v="2"/>
    <m/>
    <n v="26925"/>
    <s v="67"/>
    <x v="3"/>
    <x v="10"/>
    <n v="0"/>
    <n v="0"/>
    <n v="0"/>
    <n v="0"/>
    <n v="0"/>
    <n v="0"/>
    <n v="0"/>
  </r>
  <r>
    <x v="89"/>
    <x v="89"/>
    <n v="31"/>
    <s v="1"/>
    <s v="2752"/>
    <s v="Cntr Fr Adv Computer Study"/>
    <s v="10"/>
    <s v="67"/>
    <s v="670201"/>
    <s v="Retr Contr-TRS"/>
    <x v="2"/>
    <m/>
    <n v="29135"/>
    <s v="67"/>
    <x v="3"/>
    <x v="10"/>
    <n v="0"/>
    <n v="0"/>
    <n v="0"/>
    <n v="0"/>
    <n v="0"/>
    <n v="0"/>
    <n v="0"/>
  </r>
  <r>
    <x v="89"/>
    <x v="89"/>
    <n v="31"/>
    <s v="2"/>
    <s v="2752"/>
    <s v="Cntr Fr Adv Computer Study"/>
    <s v="25"/>
    <s v="67"/>
    <s v="670201"/>
    <s v="Retr Contr-TRS"/>
    <x v="4"/>
    <m/>
    <n v="31683"/>
    <s v="67"/>
    <x v="3"/>
    <x v="10"/>
    <n v="0"/>
    <n v="0"/>
    <n v="0"/>
    <n v="0"/>
    <n v="0"/>
    <n v="0"/>
    <n v="0"/>
  </r>
  <r>
    <x v="89"/>
    <x v="89"/>
    <n v="31"/>
    <s v="1"/>
    <s v="2752"/>
    <s v="Cntr Fr Adv Computer Study"/>
    <s v="10"/>
    <s v="67"/>
    <s v="670202"/>
    <s v="Retr Contr-TRS Opt"/>
    <x v="2"/>
    <m/>
    <n v="92025"/>
    <s v="67"/>
    <x v="3"/>
    <x v="10"/>
    <n v="0"/>
    <n v="0"/>
    <n v="0"/>
    <n v="0"/>
    <n v="0"/>
    <n v="0"/>
    <n v="0"/>
  </r>
  <r>
    <x v="89"/>
    <x v="89"/>
    <n v="31"/>
    <s v="2"/>
    <s v="2752"/>
    <s v="Cntr Fr Adv Computer Study"/>
    <s v="25"/>
    <s v="67"/>
    <s v="670202"/>
    <s v="Retr Contr-TRS Opt"/>
    <x v="4"/>
    <m/>
    <n v="145467"/>
    <s v="67"/>
    <x v="3"/>
    <x v="10"/>
    <n v="0"/>
    <n v="0"/>
    <n v="0"/>
    <n v="0"/>
    <n v="0"/>
    <n v="0"/>
    <n v="0"/>
  </r>
  <r>
    <x v="89"/>
    <x v="89"/>
    <n v="31"/>
    <s v="1"/>
    <s v="2752"/>
    <s v="Cntr Fr Adv Computer Study"/>
    <s v="10"/>
    <s v="67"/>
    <s v="670401"/>
    <s v="Medicare Insurance"/>
    <x v="2"/>
    <m/>
    <n v="7098"/>
    <s v="67"/>
    <x v="3"/>
    <x v="10"/>
    <n v="0"/>
    <n v="0"/>
    <n v="0"/>
    <n v="0"/>
    <n v="0"/>
    <n v="0"/>
    <n v="0"/>
  </r>
  <r>
    <x v="89"/>
    <x v="89"/>
    <n v="31"/>
    <s v="2"/>
    <s v="2752"/>
    <s v="Cntr Fr Adv Computer Study"/>
    <s v="25"/>
    <s v="67"/>
    <s v="670401"/>
    <s v="Medicare Insurance"/>
    <x v="4"/>
    <m/>
    <n v="9354"/>
    <s v="67"/>
    <x v="3"/>
    <x v="10"/>
    <n v="0"/>
    <n v="0"/>
    <n v="0"/>
    <n v="0"/>
    <n v="0"/>
    <n v="0"/>
    <n v="0"/>
  </r>
  <r>
    <x v="89"/>
    <x v="89"/>
    <n v="31"/>
    <s v="1"/>
    <s v="2752"/>
    <s v="Cntr Fr Adv Computer Study"/>
    <s v="10"/>
    <s v="68"/>
    <s v="680501"/>
    <s v="Health Ins Contr-Regular"/>
    <x v="2"/>
    <m/>
    <n v="96294"/>
    <s v="68"/>
    <x v="3"/>
    <x v="10"/>
    <n v="0"/>
    <n v="0"/>
    <n v="0"/>
    <n v="0"/>
    <n v="0"/>
    <n v="0"/>
    <n v="0"/>
  </r>
  <r>
    <x v="89"/>
    <x v="89"/>
    <n v="31"/>
    <s v="1"/>
    <s v="2752"/>
    <s v="Cntr Fr Adv Computer Study"/>
    <s v="10"/>
    <s v="68"/>
    <s v="680601"/>
    <s v="Life Ins Contr-Regular"/>
    <x v="2"/>
    <m/>
    <n v="1192"/>
    <s v="68"/>
    <x v="3"/>
    <x v="10"/>
    <n v="0"/>
    <n v="0"/>
    <n v="0"/>
    <n v="0"/>
    <n v="0"/>
    <n v="0"/>
    <n v="0"/>
  </r>
  <r>
    <x v="89"/>
    <x v="89"/>
    <n v="31"/>
    <s v="1"/>
    <s v="2752"/>
    <s v="Cntr Fr Adv Computer Study"/>
    <s v="10"/>
    <s v="72"/>
    <s v="720110"/>
    <s v="Admin Travel-O/S"/>
    <x v="2"/>
    <m/>
    <n v="1625"/>
    <s v="72"/>
    <x v="3"/>
    <x v="0"/>
    <n v="0"/>
    <n v="0"/>
    <n v="0"/>
    <n v="0"/>
    <n v="0"/>
    <n v="0"/>
    <n v="0"/>
  </r>
  <r>
    <x v="89"/>
    <x v="89"/>
    <n v="31"/>
    <s v="1"/>
    <s v="2752"/>
    <s v="Cntr Fr Adv Computer Study"/>
    <s v="10"/>
    <s v="72"/>
    <s v="720120"/>
    <s v="Admin Travel-Intl"/>
    <x v="2"/>
    <m/>
    <n v="2286"/>
    <s v="72"/>
    <x v="3"/>
    <x v="0"/>
    <n v="0"/>
    <n v="0"/>
    <n v="0"/>
    <n v="0"/>
    <n v="0"/>
    <n v="0"/>
    <n v="0"/>
  </r>
  <r>
    <x v="89"/>
    <x v="89"/>
    <n v="31"/>
    <s v="1"/>
    <s v="2752"/>
    <s v="Cntr Fr Adv Computer Study"/>
    <s v="10"/>
    <s v="72"/>
    <s v="720210"/>
    <s v="Conf and Conv Travel-O/S"/>
    <x v="2"/>
    <m/>
    <n v="11819"/>
    <s v="72"/>
    <x v="3"/>
    <x v="0"/>
    <n v="0"/>
    <n v="0"/>
    <n v="0"/>
    <n v="0"/>
    <n v="0"/>
    <n v="0"/>
    <n v="0"/>
  </r>
  <r>
    <x v="89"/>
    <x v="89"/>
    <n v="31"/>
    <s v="1"/>
    <s v="2752"/>
    <s v="Cntr Fr Adv Computer Study"/>
    <s v="10"/>
    <s v="72"/>
    <s v="720220"/>
    <s v="Conf and Conv Travel-Intl"/>
    <x v="2"/>
    <m/>
    <n v="10333"/>
    <s v="72"/>
    <x v="3"/>
    <x v="0"/>
    <n v="0"/>
    <n v="0"/>
    <n v="0"/>
    <n v="0"/>
    <n v="0"/>
    <n v="0"/>
    <n v="0"/>
  </r>
  <r>
    <x v="89"/>
    <x v="89"/>
    <n v="31"/>
    <s v="1"/>
    <s v="2752"/>
    <s v="Cntr Fr Adv Computer Study"/>
    <s v="10"/>
    <s v="72"/>
    <s v="720310"/>
    <s v="Field Travel-O/S"/>
    <x v="2"/>
    <m/>
    <n v="3636"/>
    <s v="72"/>
    <x v="3"/>
    <x v="0"/>
    <n v="0"/>
    <n v="0"/>
    <n v="0"/>
    <n v="0"/>
    <n v="0"/>
    <n v="0"/>
    <n v="0"/>
  </r>
  <r>
    <x v="89"/>
    <x v="89"/>
    <n v="31"/>
    <s v="1"/>
    <s v="2752"/>
    <s v="Cntr Fr Adv Computer Study"/>
    <s v="10"/>
    <s v="73"/>
    <s v="730100"/>
    <s v="Advertising"/>
    <x v="2"/>
    <m/>
    <n v="1845"/>
    <s v="73"/>
    <x v="3"/>
    <x v="1"/>
    <n v="0"/>
    <n v="0"/>
    <n v="0"/>
    <n v="0"/>
    <n v="0"/>
    <n v="0"/>
    <n v="0"/>
  </r>
  <r>
    <x v="89"/>
    <x v="89"/>
    <n v="31"/>
    <s v="1"/>
    <s v="2752"/>
    <s v="Cntr Fr Adv Computer Study"/>
    <s v="10"/>
    <s v="73"/>
    <s v="730110"/>
    <s v="Printing"/>
    <x v="2"/>
    <m/>
    <n v="1339"/>
    <s v="73"/>
    <x v="3"/>
    <x v="1"/>
    <n v="0"/>
    <n v="0"/>
    <n v="0"/>
    <n v="0"/>
    <n v="0"/>
    <n v="0"/>
    <n v="0"/>
  </r>
  <r>
    <x v="89"/>
    <x v="89"/>
    <n v="31"/>
    <s v="1"/>
    <s v="2752"/>
    <s v="Cntr Fr Adv Computer Study"/>
    <s v="10"/>
    <s v="73"/>
    <s v="730520"/>
    <s v="Other Maintenance and Repairs"/>
    <x v="2"/>
    <m/>
    <n v="427"/>
    <s v="73"/>
    <x v="3"/>
    <x v="1"/>
    <n v="0"/>
    <n v="0"/>
    <n v="0"/>
    <n v="0"/>
    <n v="0"/>
    <n v="0"/>
    <n v="0"/>
  </r>
  <r>
    <x v="89"/>
    <x v="89"/>
    <n v="31"/>
    <s v="1"/>
    <s v="2752"/>
    <s v="Cntr Fr Adv Computer Study"/>
    <s v="10"/>
    <s v="73"/>
    <s v="730600"/>
    <s v="Telephone Line Charges"/>
    <x v="2"/>
    <m/>
    <n v="8424"/>
    <s v="73"/>
    <x v="3"/>
    <x v="1"/>
    <n v="0"/>
    <n v="0"/>
    <n v="0"/>
    <n v="0"/>
    <n v="0"/>
    <n v="0"/>
    <n v="0"/>
  </r>
  <r>
    <x v="89"/>
    <x v="89"/>
    <n v="31"/>
    <s v="1"/>
    <s v="2752"/>
    <s v="Cntr Fr Adv Computer Study"/>
    <s v="10"/>
    <s v="73"/>
    <s v="730805"/>
    <s v="Institutional Subscriptions"/>
    <x v="2"/>
    <m/>
    <n v="40"/>
    <s v="73"/>
    <x v="3"/>
    <x v="1"/>
    <n v="0"/>
    <n v="0"/>
    <n v="0"/>
    <n v="0"/>
    <n v="0"/>
    <n v="0"/>
    <n v="0"/>
  </r>
  <r>
    <x v="89"/>
    <x v="89"/>
    <n v="31"/>
    <s v="1"/>
    <s v="2752"/>
    <s v="Cntr Fr Adv Computer Study"/>
    <s v="10"/>
    <s v="73"/>
    <s v="730810"/>
    <s v="Professional Memberships-Indvl"/>
    <x v="2"/>
    <m/>
    <n v="961"/>
    <s v="73"/>
    <x v="3"/>
    <x v="1"/>
    <n v="0"/>
    <n v="0"/>
    <n v="0"/>
    <n v="0"/>
    <n v="0"/>
    <n v="0"/>
    <n v="0"/>
  </r>
  <r>
    <x v="89"/>
    <x v="89"/>
    <n v="31"/>
    <s v="1"/>
    <s v="2752"/>
    <s v="Cntr Fr Adv Computer Study"/>
    <s v="10"/>
    <s v="73"/>
    <s v="730910"/>
    <s v="Other Operating Services"/>
    <x v="2"/>
    <m/>
    <n v="171"/>
    <s v="73"/>
    <x v="3"/>
    <x v="1"/>
    <n v="0"/>
    <n v="0"/>
    <n v="0"/>
    <n v="0"/>
    <n v="0"/>
    <n v="0"/>
    <n v="0"/>
  </r>
  <r>
    <x v="89"/>
    <x v="89"/>
    <n v="31"/>
    <s v="1"/>
    <s v="2752"/>
    <s v="Cntr Fr Adv Computer Study"/>
    <s v="10"/>
    <s v="74"/>
    <s v="740100"/>
    <s v="Office Supplies"/>
    <x v="2"/>
    <m/>
    <n v="13181"/>
    <s v="74"/>
    <x v="3"/>
    <x v="2"/>
    <n v="0"/>
    <n v="0"/>
    <n v="0"/>
    <n v="0"/>
    <n v="0"/>
    <n v="0"/>
    <n v="0"/>
  </r>
  <r>
    <x v="89"/>
    <x v="89"/>
    <n v="31"/>
    <s v="1"/>
    <s v="2752"/>
    <s v="Cntr Fr Adv Computer Study"/>
    <s v="10"/>
    <s v="74"/>
    <s v="740101"/>
    <s v="Office Supplies-IT related"/>
    <x v="2"/>
    <m/>
    <n v="5246"/>
    <s v="74"/>
    <x v="3"/>
    <x v="2"/>
    <n v="0"/>
    <n v="0"/>
    <n v="0"/>
    <n v="0"/>
    <n v="0"/>
    <n v="0"/>
    <n v="0"/>
  </r>
  <r>
    <x v="89"/>
    <x v="89"/>
    <n v="31"/>
    <s v="1"/>
    <s v="2752"/>
    <s v="Cntr Fr Adv Computer Study"/>
    <s v="10"/>
    <s v="74"/>
    <s v="740105"/>
    <s v="Office Supplies-Software"/>
    <x v="2"/>
    <m/>
    <n v="6344"/>
    <s v="74"/>
    <x v="3"/>
    <x v="2"/>
    <n v="0"/>
    <n v="0"/>
    <n v="0"/>
    <n v="0"/>
    <n v="0"/>
    <n v="0"/>
    <n v="0"/>
  </r>
  <r>
    <x v="89"/>
    <x v="89"/>
    <n v="31"/>
    <s v="1"/>
    <s v="2752"/>
    <s v="Cntr Fr Adv Computer Study"/>
    <s v="10"/>
    <s v="74"/>
    <s v="740110"/>
    <s v="Educational Supplies"/>
    <x v="2"/>
    <m/>
    <n v="866"/>
    <s v="74"/>
    <x v="3"/>
    <x v="2"/>
    <n v="0"/>
    <n v="0"/>
    <n v="0"/>
    <n v="0"/>
    <n v="0"/>
    <n v="0"/>
    <n v="0"/>
  </r>
  <r>
    <x v="89"/>
    <x v="89"/>
    <n v="31"/>
    <s v="1"/>
    <s v="2752"/>
    <s v="Cntr Fr Adv Computer Study"/>
    <s v="10"/>
    <s v="74"/>
    <s v="740415"/>
    <s v="Lab Supplies"/>
    <x v="2"/>
    <m/>
    <n v="134"/>
    <s v="74"/>
    <x v="3"/>
    <x v="2"/>
    <n v="0"/>
    <n v="0"/>
    <n v="0"/>
    <n v="0"/>
    <n v="0"/>
    <n v="0"/>
    <n v="0"/>
  </r>
  <r>
    <x v="89"/>
    <x v="89"/>
    <n v="31"/>
    <s v="1"/>
    <s v="2752"/>
    <s v="Cntr Fr Adv Computer Study"/>
    <s v="10"/>
    <s v="75"/>
    <s v="750170"/>
    <s v="Honorarium"/>
    <x v="2"/>
    <m/>
    <n v="3550"/>
    <s v="75"/>
    <x v="3"/>
    <x v="3"/>
    <n v="0"/>
    <n v="0"/>
    <n v="0"/>
    <n v="0"/>
    <n v="0"/>
    <n v="0"/>
    <n v="0"/>
  </r>
  <r>
    <x v="89"/>
    <x v="89"/>
    <n v="31"/>
    <s v="1"/>
    <s v="2752"/>
    <s v="Cntr Fr Adv Computer Study"/>
    <s v="10"/>
    <s v="76"/>
    <s v="760140"/>
    <s v="Registration Fees-Nontravel"/>
    <x v="2"/>
    <m/>
    <n v="2340"/>
    <s v="76"/>
    <x v="3"/>
    <x v="4"/>
    <n v="0"/>
    <n v="0"/>
    <n v="0"/>
    <n v="0"/>
    <n v="0"/>
    <n v="0"/>
    <n v="0"/>
  </r>
  <r>
    <x v="89"/>
    <x v="89"/>
    <n v="31"/>
    <s v="1"/>
    <s v="2752"/>
    <s v="Cntr Fr Adv Computer Study"/>
    <s v="10"/>
    <s v="76"/>
    <s v="760185"/>
    <s v="Interviewees-Other Expense"/>
    <x v="2"/>
    <m/>
    <n v="414"/>
    <s v="76"/>
    <x v="3"/>
    <x v="4"/>
    <n v="0"/>
    <n v="0"/>
    <n v="0"/>
    <n v="0"/>
    <n v="0"/>
    <n v="0"/>
    <n v="0"/>
  </r>
  <r>
    <x v="89"/>
    <x v="89"/>
    <n v="31"/>
    <s v="1"/>
    <s v="2752"/>
    <s v="Cntr Fr Adv Computer Study"/>
    <s v="10"/>
    <s v="76"/>
    <s v="760700"/>
    <s v="Special Meal-Recruiting Function"/>
    <x v="2"/>
    <m/>
    <n v="105"/>
    <s v="76"/>
    <x v="3"/>
    <x v="4"/>
    <n v="0"/>
    <n v="0"/>
    <n v="0"/>
    <n v="0"/>
    <n v="0"/>
    <n v="0"/>
    <n v="0"/>
  </r>
  <r>
    <x v="89"/>
    <x v="89"/>
    <n v="31"/>
    <s v="1"/>
    <s v="2752"/>
    <s v="Cntr Fr Adv Computer Study"/>
    <s v="10"/>
    <s v="76"/>
    <s v="760710"/>
    <s v="Special Meal-Office Meeting"/>
    <x v="2"/>
    <m/>
    <n v="614"/>
    <s v="76"/>
    <x v="3"/>
    <x v="4"/>
    <n v="0"/>
    <n v="0"/>
    <n v="0"/>
    <n v="0"/>
    <n v="0"/>
    <n v="0"/>
    <n v="0"/>
  </r>
  <r>
    <x v="89"/>
    <x v="89"/>
    <n v="31"/>
    <s v="1"/>
    <s v="2752"/>
    <s v="Cntr Fr Adv Computer Study"/>
    <s v="10"/>
    <s v="76"/>
    <s v="760720"/>
    <s v="Special Meal-Student Function"/>
    <x v="2"/>
    <m/>
    <n v="606"/>
    <s v="76"/>
    <x v="3"/>
    <x v="4"/>
    <n v="0"/>
    <n v="0"/>
    <n v="0"/>
    <n v="0"/>
    <n v="0"/>
    <n v="0"/>
    <n v="0"/>
  </r>
  <r>
    <x v="89"/>
    <x v="89"/>
    <n v="31"/>
    <s v="1"/>
    <s v="2752"/>
    <s v="Cntr Fr Adv Computer Study"/>
    <s v="10"/>
    <s v="76"/>
    <s v="760730"/>
    <s v="Special Meal-Other"/>
    <x v="2"/>
    <m/>
    <n v="620"/>
    <s v="76"/>
    <x v="3"/>
    <x v="4"/>
    <n v="0"/>
    <n v="0"/>
    <n v="0"/>
    <n v="0"/>
    <n v="0"/>
    <n v="0"/>
    <n v="0"/>
  </r>
  <r>
    <x v="89"/>
    <x v="89"/>
    <n v="31"/>
    <s v="1"/>
    <s v="2752"/>
    <s v="Cntr Fr Adv Computer Study"/>
    <s v="10"/>
    <s v="78"/>
    <s v="780100"/>
    <s v="Computer Hardware"/>
    <x v="2"/>
    <m/>
    <n v="3521"/>
    <s v="78"/>
    <x v="3"/>
    <x v="5"/>
    <n v="0"/>
    <n v="0"/>
    <n v="0"/>
    <n v="0"/>
    <n v="0"/>
    <n v="0"/>
    <n v="0"/>
  </r>
  <r>
    <x v="89"/>
    <x v="89"/>
    <n v="31"/>
    <s v="1"/>
    <s v="2752"/>
    <s v="Cntr Fr Adv Computer Study"/>
    <s v="10"/>
    <s v="78"/>
    <s v="780245"/>
    <s v="Computer Hardware (1-5K)"/>
    <x v="2"/>
    <m/>
    <n v="8988"/>
    <s v="78"/>
    <x v="3"/>
    <x v="5"/>
    <n v="0"/>
    <n v="0"/>
    <n v="0"/>
    <n v="0"/>
    <n v="0"/>
    <n v="0"/>
    <n v="0"/>
  </r>
  <r>
    <x v="89"/>
    <x v="89"/>
    <n v="31"/>
    <s v="1"/>
    <s v="2752"/>
    <s v="Cntr Fr Adv Computer Study"/>
    <s v="10"/>
    <s v="78"/>
    <s v="780255"/>
    <s v="Office Acquisitions (1-5K)"/>
    <x v="2"/>
    <m/>
    <n v="1279"/>
    <s v="78"/>
    <x v="3"/>
    <x v="5"/>
    <n v="0"/>
    <n v="0"/>
    <n v="0"/>
    <n v="0"/>
    <n v="0"/>
    <n v="0"/>
    <n v="0"/>
  </r>
  <r>
    <x v="89"/>
    <x v="89"/>
    <n v="31"/>
    <s v="1"/>
    <s v="2752"/>
    <s v="Cntr Fr Adv Computer Study"/>
    <s v="10"/>
    <s v="76"/>
    <s v="760110"/>
    <s v="Licensing Fees"/>
    <x v="2"/>
    <m/>
    <n v="20"/>
    <s v="76"/>
    <x v="3"/>
    <x v="4"/>
    <n v="0"/>
    <n v="0"/>
    <n v="0"/>
    <n v="0"/>
    <n v="0"/>
    <n v="0"/>
    <n v="0"/>
  </r>
  <r>
    <x v="89"/>
    <x v="89"/>
    <n v="31"/>
    <s v="1"/>
    <s v="2752"/>
    <s v="Cntr Fr Adv Computer Study"/>
    <s v="10"/>
    <s v="74"/>
    <s v="740106"/>
    <s v="Software License &lt; $100"/>
    <x v="2"/>
    <m/>
    <n v="100"/>
    <s v="74"/>
    <x v="3"/>
    <x v="2"/>
    <n v="0"/>
    <n v="0"/>
    <n v="0"/>
    <n v="0"/>
    <n v="0"/>
    <n v="0"/>
    <n v="0"/>
  </r>
  <r>
    <x v="89"/>
    <x v="89"/>
    <n v="31"/>
    <s v="1"/>
    <s v="2752"/>
    <s v="Cntr Fr Adv Computer Study"/>
    <s v="10"/>
    <s v="74"/>
    <s v="740440"/>
    <s v="SPFAC-Equip-Computers (&lt;5K)"/>
    <x v="2"/>
    <m/>
    <n v="400"/>
    <s v="74"/>
    <x v="3"/>
    <x v="2"/>
    <n v="0"/>
    <n v="0"/>
    <n v="0"/>
    <n v="0"/>
    <n v="0"/>
    <n v="0"/>
    <n v="0"/>
  </r>
  <r>
    <x v="90"/>
    <x v="90"/>
    <n v="31"/>
    <s v="1"/>
    <s v="2753"/>
    <s v="Informatics"/>
    <s v="10"/>
    <s v="61"/>
    <s v="610101"/>
    <s v="Salaries-Faculty-9/10 Month"/>
    <x v="2"/>
    <m/>
    <n v="413204"/>
    <s v="61"/>
    <x v="3"/>
    <x v="8"/>
    <n v="0"/>
    <n v="0"/>
    <n v="0"/>
    <n v="0"/>
    <n v="0"/>
    <n v="0"/>
    <n v="0"/>
  </r>
  <r>
    <x v="90"/>
    <x v="90"/>
    <n v="31"/>
    <s v="2"/>
    <s v="2753"/>
    <s v="Informatics"/>
    <s v="25"/>
    <s v="61"/>
    <s v="610101"/>
    <s v="Salaries-Faculty-9/10 Month"/>
    <x v="4"/>
    <m/>
    <n v="82978"/>
    <s v="61"/>
    <x v="3"/>
    <x v="8"/>
    <n v="0"/>
    <n v="0"/>
    <n v="0"/>
    <n v="0"/>
    <n v="0"/>
    <n v="0"/>
    <n v="0"/>
  </r>
  <r>
    <x v="90"/>
    <x v="90"/>
    <n v="31"/>
    <s v="1"/>
    <s v="2753"/>
    <s v="Informatics"/>
    <s v="10"/>
    <s v="61"/>
    <s v="610106"/>
    <s v="Salaries-Adjunct Faculty"/>
    <x v="2"/>
    <m/>
    <n v="23200"/>
    <s v="61"/>
    <x v="3"/>
    <x v="8"/>
    <n v="0"/>
    <n v="0"/>
    <n v="0"/>
    <n v="0"/>
    <n v="0"/>
    <n v="0"/>
    <n v="0"/>
  </r>
  <r>
    <x v="90"/>
    <x v="90"/>
    <n v="31"/>
    <s v="1"/>
    <s v="2753"/>
    <s v="Informatics"/>
    <s v="10"/>
    <s v="61"/>
    <s v="610107"/>
    <s v="Salaries-Faculty Overload"/>
    <x v="2"/>
    <m/>
    <n v="3000"/>
    <s v="61"/>
    <x v="3"/>
    <x v="8"/>
    <n v="0"/>
    <n v="0"/>
    <n v="0"/>
    <n v="0"/>
    <n v="0"/>
    <n v="0"/>
    <n v="0"/>
  </r>
  <r>
    <x v="90"/>
    <x v="90"/>
    <n v="31"/>
    <s v="1"/>
    <s v="2753"/>
    <s v="Informatics"/>
    <s v="10"/>
    <s v="67"/>
    <s v="670201"/>
    <s v="Retr Contr-TRS"/>
    <x v="2"/>
    <m/>
    <n v="43479"/>
    <s v="67"/>
    <x v="3"/>
    <x v="10"/>
    <n v="0"/>
    <n v="0"/>
    <n v="0"/>
    <n v="0"/>
    <n v="0"/>
    <n v="0"/>
    <n v="0"/>
  </r>
  <r>
    <x v="90"/>
    <x v="90"/>
    <n v="31"/>
    <s v="2"/>
    <s v="2753"/>
    <s v="Informatics"/>
    <s v="25"/>
    <s v="67"/>
    <s v="670201"/>
    <s v="Retr Contr-TRS"/>
    <x v="4"/>
    <m/>
    <n v="8787"/>
    <s v="67"/>
    <x v="3"/>
    <x v="10"/>
    <n v="0"/>
    <n v="0"/>
    <n v="0"/>
    <n v="0"/>
    <n v="0"/>
    <n v="0"/>
    <n v="0"/>
  </r>
  <r>
    <x v="90"/>
    <x v="90"/>
    <n v="31"/>
    <s v="1"/>
    <s v="2753"/>
    <s v="Informatics"/>
    <s v="10"/>
    <s v="67"/>
    <s v="670202"/>
    <s v="Retr Contr-TRS Opt"/>
    <x v="2"/>
    <m/>
    <n v="67659"/>
    <s v="67"/>
    <x v="3"/>
    <x v="10"/>
    <n v="0"/>
    <n v="0"/>
    <n v="0"/>
    <n v="0"/>
    <n v="0"/>
    <n v="0"/>
    <n v="0"/>
  </r>
  <r>
    <x v="90"/>
    <x v="90"/>
    <n v="31"/>
    <s v="2"/>
    <s v="2753"/>
    <s v="Informatics"/>
    <s v="25"/>
    <s v="67"/>
    <s v="670202"/>
    <s v="Retr Contr-TRS Opt"/>
    <x v="4"/>
    <m/>
    <n v="12560"/>
    <s v="67"/>
    <x v="3"/>
    <x v="10"/>
    <n v="0"/>
    <n v="0"/>
    <n v="0"/>
    <n v="0"/>
    <n v="0"/>
    <n v="0"/>
    <n v="0"/>
  </r>
  <r>
    <x v="90"/>
    <x v="90"/>
    <n v="31"/>
    <s v="1"/>
    <s v="2753"/>
    <s v="Informatics"/>
    <s v="10"/>
    <s v="67"/>
    <s v="670301"/>
    <s v="FICA Tax"/>
    <x v="2"/>
    <m/>
    <n v="521"/>
    <s v="67"/>
    <x v="3"/>
    <x v="10"/>
    <n v="0"/>
    <n v="0"/>
    <n v="0"/>
    <n v="0"/>
    <n v="0"/>
    <n v="0"/>
    <n v="0"/>
  </r>
  <r>
    <x v="90"/>
    <x v="90"/>
    <n v="31"/>
    <s v="1"/>
    <s v="2753"/>
    <s v="Informatics"/>
    <s v="10"/>
    <s v="67"/>
    <s v="670401"/>
    <s v="Medicare Insurance"/>
    <x v="2"/>
    <m/>
    <n v="6060"/>
    <s v="67"/>
    <x v="3"/>
    <x v="10"/>
    <n v="0"/>
    <n v="0"/>
    <n v="0"/>
    <n v="0"/>
    <n v="0"/>
    <n v="0"/>
    <n v="0"/>
  </r>
  <r>
    <x v="90"/>
    <x v="90"/>
    <n v="31"/>
    <s v="2"/>
    <s v="2753"/>
    <s v="Informatics"/>
    <s v="25"/>
    <s v="67"/>
    <s v="670401"/>
    <s v="Medicare Insurance"/>
    <x v="4"/>
    <m/>
    <n v="1125"/>
    <s v="67"/>
    <x v="3"/>
    <x v="10"/>
    <n v="0"/>
    <n v="0"/>
    <n v="0"/>
    <n v="0"/>
    <n v="0"/>
    <n v="0"/>
    <n v="0"/>
  </r>
  <r>
    <x v="90"/>
    <x v="90"/>
    <n v="31"/>
    <s v="1"/>
    <s v="2753"/>
    <s v="Informatics"/>
    <s v="10"/>
    <s v="68"/>
    <s v="680501"/>
    <s v="Health Ins Contr-Regular"/>
    <x v="2"/>
    <m/>
    <n v="39916"/>
    <s v="68"/>
    <x v="3"/>
    <x v="10"/>
    <n v="0"/>
    <n v="0"/>
    <n v="0"/>
    <n v="0"/>
    <n v="0"/>
    <n v="0"/>
    <n v="0"/>
  </r>
  <r>
    <x v="90"/>
    <x v="90"/>
    <n v="31"/>
    <s v="1"/>
    <s v="2753"/>
    <s v="Informatics"/>
    <s v="10"/>
    <s v="68"/>
    <s v="680601"/>
    <s v="Life Ins Contr-Regular"/>
    <x v="2"/>
    <m/>
    <n v="256"/>
    <s v="68"/>
    <x v="3"/>
    <x v="10"/>
    <n v="0"/>
    <n v="0"/>
    <n v="0"/>
    <n v="0"/>
    <n v="0"/>
    <n v="0"/>
    <n v="0"/>
  </r>
  <r>
    <x v="90"/>
    <x v="90"/>
    <n v="31"/>
    <s v="1"/>
    <s v="2753"/>
    <s v="Informatics"/>
    <s v="10"/>
    <s v="72"/>
    <s v="720210"/>
    <s v="Conf and Conv Travel-O/S"/>
    <x v="2"/>
    <m/>
    <n v="3995"/>
    <s v="72"/>
    <x v="3"/>
    <x v="0"/>
    <n v="0"/>
    <n v="0"/>
    <n v="0"/>
    <n v="0"/>
    <n v="0"/>
    <n v="0"/>
    <n v="0"/>
  </r>
  <r>
    <x v="90"/>
    <x v="90"/>
    <n v="31"/>
    <s v="1"/>
    <s v="2753"/>
    <s v="Informatics"/>
    <s v="10"/>
    <s v="72"/>
    <s v="720410"/>
    <s v="Student Travel-O/S"/>
    <x v="2"/>
    <m/>
    <n v="170"/>
    <s v="72"/>
    <x v="3"/>
    <x v="0"/>
    <n v="0"/>
    <n v="0"/>
    <n v="0"/>
    <n v="0"/>
    <n v="0"/>
    <n v="0"/>
    <n v="0"/>
  </r>
  <r>
    <x v="90"/>
    <x v="90"/>
    <n v="31"/>
    <s v="1"/>
    <s v="2753"/>
    <s v="Informatics"/>
    <s v="10"/>
    <s v="73"/>
    <s v="730110"/>
    <s v="Printing"/>
    <x v="2"/>
    <m/>
    <n v="1041"/>
    <s v="73"/>
    <x v="3"/>
    <x v="1"/>
    <n v="0"/>
    <n v="0"/>
    <n v="0"/>
    <n v="0"/>
    <n v="0"/>
    <n v="0"/>
    <n v="0"/>
  </r>
  <r>
    <x v="90"/>
    <x v="90"/>
    <n v="31"/>
    <s v="1"/>
    <s v="2753"/>
    <s v="Informatics"/>
    <s v="10"/>
    <s v="73"/>
    <s v="730600"/>
    <s v="Telephone Line Charges"/>
    <x v="2"/>
    <m/>
    <n v="1944"/>
    <s v="73"/>
    <x v="3"/>
    <x v="1"/>
    <n v="0"/>
    <n v="0"/>
    <n v="0"/>
    <n v="0"/>
    <n v="0"/>
    <n v="0"/>
    <n v="0"/>
  </r>
  <r>
    <x v="90"/>
    <x v="90"/>
    <n v="31"/>
    <s v="1"/>
    <s v="2753"/>
    <s v="Informatics"/>
    <s v="10"/>
    <s v="73"/>
    <s v="730615"/>
    <s v="Hosted Data Service"/>
    <x v="2"/>
    <m/>
    <n v="8000"/>
    <s v="73"/>
    <x v="3"/>
    <x v="1"/>
    <n v="0"/>
    <n v="0"/>
    <n v="0"/>
    <n v="0"/>
    <n v="0"/>
    <n v="0"/>
    <n v="0"/>
  </r>
  <r>
    <x v="90"/>
    <x v="90"/>
    <n v="31"/>
    <s v="1"/>
    <s v="2753"/>
    <s v="Informatics"/>
    <s v="10"/>
    <s v="73"/>
    <s v="730810"/>
    <s v="Professional Memberships-Indvl"/>
    <x v="2"/>
    <m/>
    <n v="55"/>
    <s v="73"/>
    <x v="3"/>
    <x v="1"/>
    <n v="0"/>
    <n v="0"/>
    <n v="0"/>
    <n v="0"/>
    <n v="0"/>
    <n v="0"/>
    <n v="0"/>
  </r>
  <r>
    <x v="90"/>
    <x v="90"/>
    <n v="31"/>
    <s v="1"/>
    <s v="2753"/>
    <s v="Informatics"/>
    <s v="10"/>
    <s v="73"/>
    <s v="730910"/>
    <s v="Other Operating Services"/>
    <x v="2"/>
    <m/>
    <n v="11"/>
    <s v="73"/>
    <x v="3"/>
    <x v="1"/>
    <n v="0"/>
    <n v="0"/>
    <n v="0"/>
    <n v="0"/>
    <n v="0"/>
    <n v="0"/>
    <n v="0"/>
  </r>
  <r>
    <x v="90"/>
    <x v="90"/>
    <n v="31"/>
    <s v="1"/>
    <s v="2753"/>
    <s v="Informatics"/>
    <s v="10"/>
    <s v="74"/>
    <s v="740100"/>
    <s v="Office Supplies"/>
    <x v="2"/>
    <m/>
    <n v="153"/>
    <s v="74"/>
    <x v="3"/>
    <x v="2"/>
    <n v="0"/>
    <n v="0"/>
    <n v="0"/>
    <n v="0"/>
    <n v="0"/>
    <n v="0"/>
    <n v="0"/>
  </r>
  <r>
    <x v="90"/>
    <x v="90"/>
    <n v="31"/>
    <s v="1"/>
    <s v="2753"/>
    <s v="Informatics"/>
    <s v="10"/>
    <s v="76"/>
    <s v="760140"/>
    <s v="Registration Fees-Nontravel"/>
    <x v="2"/>
    <m/>
    <n v="2000"/>
    <s v="76"/>
    <x v="3"/>
    <x v="4"/>
    <n v="0"/>
    <n v="0"/>
    <n v="0"/>
    <n v="0"/>
    <n v="0"/>
    <n v="0"/>
    <n v="0"/>
  </r>
  <r>
    <x v="90"/>
    <x v="90"/>
    <n v="31"/>
    <s v="1"/>
    <s v="2753"/>
    <s v="Informatics"/>
    <s v="10"/>
    <s v="76"/>
    <s v="760730"/>
    <s v="Special Meal-Other"/>
    <x v="2"/>
    <m/>
    <n v="130"/>
    <s v="76"/>
    <x v="3"/>
    <x v="4"/>
    <n v="0"/>
    <n v="0"/>
    <n v="0"/>
    <n v="0"/>
    <n v="0"/>
    <n v="0"/>
    <n v="0"/>
  </r>
  <r>
    <x v="209"/>
    <x v="208"/>
    <n v="31"/>
    <s v="1"/>
    <s v="27531"/>
    <s v="UNIV 200"/>
    <s v="10"/>
    <s v="61"/>
    <s v="610101"/>
    <s v="Salaries-Faculty-9/10 Month"/>
    <x v="2"/>
    <m/>
    <n v="105846"/>
    <s v="61"/>
    <x v="3"/>
    <x v="8"/>
    <n v="0"/>
    <n v="0"/>
    <n v="0"/>
    <n v="0"/>
    <n v="0"/>
    <n v="0"/>
    <n v="0"/>
  </r>
  <r>
    <x v="209"/>
    <x v="208"/>
    <n v="31"/>
    <s v="1"/>
    <s v="27531"/>
    <s v="UNIV 200"/>
    <s v="10"/>
    <s v="67"/>
    <s v="670202"/>
    <s v="Retr Contr-TRS Opt"/>
    <x v="2"/>
    <m/>
    <n v="28578"/>
    <s v="67"/>
    <x v="3"/>
    <x v="10"/>
    <n v="0"/>
    <n v="0"/>
    <n v="0"/>
    <n v="0"/>
    <n v="0"/>
    <n v="0"/>
    <n v="0"/>
  </r>
  <r>
    <x v="209"/>
    <x v="208"/>
    <n v="31"/>
    <s v="1"/>
    <s v="27531"/>
    <s v="UNIV 200"/>
    <s v="10"/>
    <s v="67"/>
    <s v="670401"/>
    <s v="Medicare Insurance"/>
    <x v="2"/>
    <m/>
    <n v="701"/>
    <s v="67"/>
    <x v="3"/>
    <x v="10"/>
    <n v="0"/>
    <n v="0"/>
    <n v="0"/>
    <n v="0"/>
    <n v="0"/>
    <n v="0"/>
    <n v="0"/>
  </r>
  <r>
    <x v="209"/>
    <x v="208"/>
    <n v="31"/>
    <s v="1"/>
    <s v="27531"/>
    <s v="UNIV 200"/>
    <s v="10"/>
    <s v="68"/>
    <s v="680501"/>
    <s v="Health Ins Contr-Regular"/>
    <x v="2"/>
    <m/>
    <n v="14805"/>
    <s v="68"/>
    <x v="3"/>
    <x v="10"/>
    <n v="0"/>
    <n v="0"/>
    <n v="0"/>
    <n v="0"/>
    <n v="0"/>
    <n v="0"/>
    <n v="0"/>
  </r>
  <r>
    <x v="209"/>
    <x v="208"/>
    <n v="31"/>
    <s v="1"/>
    <s v="27531"/>
    <s v="UNIV 200"/>
    <s v="10"/>
    <s v="68"/>
    <s v="680601"/>
    <s v="Life Ins Contr-Regular"/>
    <x v="2"/>
    <m/>
    <n v="502"/>
    <s v="68"/>
    <x v="3"/>
    <x v="10"/>
    <n v="0"/>
    <n v="0"/>
    <n v="0"/>
    <n v="0"/>
    <n v="0"/>
    <n v="0"/>
    <n v="0"/>
  </r>
  <r>
    <x v="91"/>
    <x v="91"/>
    <n v="31"/>
    <s v="1"/>
    <s v="2760"/>
    <s v="School of Geosciences"/>
    <s v="10"/>
    <s v="61"/>
    <s v="610101"/>
    <s v="Salaries-Faculty-9/10 Month"/>
    <x v="2"/>
    <m/>
    <n v="777666"/>
    <s v="61"/>
    <x v="3"/>
    <x v="8"/>
    <n v="0"/>
    <n v="0"/>
    <n v="0"/>
    <n v="0"/>
    <n v="0"/>
    <n v="0"/>
    <n v="0"/>
  </r>
  <r>
    <x v="91"/>
    <x v="91"/>
    <n v="31"/>
    <s v="2"/>
    <s v="2760"/>
    <s v="School of Geosciences"/>
    <s v="25"/>
    <s v="61"/>
    <s v="610101"/>
    <s v="Salaries-Faculty-9/10 Month"/>
    <x v="4"/>
    <m/>
    <n v="322691"/>
    <s v="61"/>
    <x v="3"/>
    <x v="8"/>
    <n v="0"/>
    <n v="0"/>
    <n v="0"/>
    <n v="0"/>
    <n v="0"/>
    <n v="0"/>
    <n v="0"/>
  </r>
  <r>
    <x v="91"/>
    <x v="91"/>
    <n v="31"/>
    <s v="1"/>
    <s v="2760"/>
    <s v="School of Geosciences"/>
    <s v="10"/>
    <s v="61"/>
    <s v="610104"/>
    <s v="Salaries-Instr Director Stipend"/>
    <x v="2"/>
    <m/>
    <n v="20000"/>
    <s v="61"/>
    <x v="3"/>
    <x v="8"/>
    <n v="0"/>
    <n v="0"/>
    <n v="0"/>
    <n v="0"/>
    <n v="0"/>
    <n v="0"/>
    <n v="0"/>
  </r>
  <r>
    <x v="91"/>
    <x v="91"/>
    <n v="31"/>
    <s v="1"/>
    <s v="2760"/>
    <s v="School of Geosciences"/>
    <s v="10"/>
    <s v="61"/>
    <s v="610106"/>
    <s v="Salaries-Adjunct Faculty"/>
    <x v="2"/>
    <m/>
    <n v="9600"/>
    <s v="61"/>
    <x v="3"/>
    <x v="8"/>
    <n v="0"/>
    <n v="0"/>
    <n v="0"/>
    <n v="0"/>
    <n v="0"/>
    <n v="0"/>
    <n v="0"/>
  </r>
  <r>
    <x v="91"/>
    <x v="91"/>
    <n v="31"/>
    <s v="1"/>
    <s v="2760"/>
    <s v="School of Geosciences"/>
    <s v="10"/>
    <s v="61"/>
    <s v="610201"/>
    <s v="Salaries-Unclassified"/>
    <x v="2"/>
    <m/>
    <n v="65399"/>
    <s v="61"/>
    <x v="3"/>
    <x v="8"/>
    <n v="0"/>
    <n v="0"/>
    <n v="0"/>
    <n v="0"/>
    <n v="0"/>
    <n v="0"/>
    <n v="0"/>
  </r>
  <r>
    <x v="91"/>
    <x v="91"/>
    <n v="31"/>
    <s v="1"/>
    <s v="2760"/>
    <s v="School of Geosciences"/>
    <s v="10"/>
    <s v="61"/>
    <s v="610301"/>
    <s v="Salaries-Classified"/>
    <x v="2"/>
    <m/>
    <n v="67211"/>
    <s v="61"/>
    <x v="3"/>
    <x v="8"/>
    <n v="0"/>
    <n v="0"/>
    <n v="0"/>
    <n v="0"/>
    <n v="0"/>
    <n v="0"/>
    <n v="0"/>
  </r>
  <r>
    <x v="91"/>
    <x v="91"/>
    <n v="31"/>
    <s v="1"/>
    <s v="2760"/>
    <s v="School of Geosciences"/>
    <s v="10"/>
    <s v="61"/>
    <s v="612002"/>
    <s v="Termination-Sick Leave"/>
    <x v="2"/>
    <m/>
    <n v="10842"/>
    <s v="61"/>
    <x v="3"/>
    <x v="8"/>
    <n v="0"/>
    <n v="0"/>
    <n v="0"/>
    <n v="0"/>
    <n v="0"/>
    <n v="0"/>
    <n v="0"/>
  </r>
  <r>
    <x v="91"/>
    <x v="91"/>
    <n v="31"/>
    <s v="1"/>
    <s v="2760"/>
    <s v="School of Geosciences"/>
    <s v="10"/>
    <s v="66"/>
    <s v="660601"/>
    <s v="Unemployment Benefits"/>
    <x v="2"/>
    <m/>
    <n v="15891"/>
    <s v="66"/>
    <x v="3"/>
    <x v="9"/>
    <n v="0"/>
    <n v="0"/>
    <n v="0"/>
    <n v="0"/>
    <n v="0"/>
    <n v="0"/>
    <n v="0"/>
  </r>
  <r>
    <x v="91"/>
    <x v="91"/>
    <n v="31"/>
    <s v="1"/>
    <s v="2760"/>
    <s v="School of Geosciences"/>
    <s v="10"/>
    <s v="67"/>
    <s v="670101"/>
    <s v="Retr Contr-LASERS"/>
    <x v="2"/>
    <m/>
    <n v="14329"/>
    <s v="67"/>
    <x v="3"/>
    <x v="10"/>
    <n v="0"/>
    <n v="0"/>
    <n v="0"/>
    <n v="0"/>
    <n v="0"/>
    <n v="0"/>
    <n v="0"/>
  </r>
  <r>
    <x v="91"/>
    <x v="91"/>
    <n v="31"/>
    <s v="1"/>
    <s v="2760"/>
    <s v="School of Geosciences"/>
    <s v="10"/>
    <s v="67"/>
    <s v="670201"/>
    <s v="Retr Contr-TRS"/>
    <x v="2"/>
    <m/>
    <n v="125730"/>
    <s v="67"/>
    <x v="3"/>
    <x v="10"/>
    <n v="0"/>
    <n v="0"/>
    <n v="0"/>
    <n v="0"/>
    <n v="0"/>
    <n v="0"/>
    <n v="0"/>
  </r>
  <r>
    <x v="91"/>
    <x v="91"/>
    <n v="31"/>
    <s v="2"/>
    <s v="2760"/>
    <s v="School of Geosciences"/>
    <s v="25"/>
    <s v="67"/>
    <s v="670201"/>
    <s v="Retr Contr-TRS"/>
    <x v="4"/>
    <m/>
    <n v="45266"/>
    <s v="67"/>
    <x v="3"/>
    <x v="10"/>
    <n v="0"/>
    <n v="0"/>
    <n v="0"/>
    <n v="0"/>
    <n v="0"/>
    <n v="0"/>
    <n v="0"/>
  </r>
  <r>
    <x v="91"/>
    <x v="91"/>
    <n v="31"/>
    <s v="1"/>
    <s v="2760"/>
    <s v="School of Geosciences"/>
    <s v="10"/>
    <s v="67"/>
    <s v="670202"/>
    <s v="Retr Contr-TRS Opt"/>
    <x v="2"/>
    <m/>
    <n v="102044"/>
    <s v="67"/>
    <x v="3"/>
    <x v="10"/>
    <n v="0"/>
    <n v="0"/>
    <n v="0"/>
    <n v="0"/>
    <n v="0"/>
    <n v="0"/>
    <n v="0"/>
  </r>
  <r>
    <x v="91"/>
    <x v="91"/>
    <n v="31"/>
    <s v="2"/>
    <s v="2760"/>
    <s v="School of Geosciences"/>
    <s v="25"/>
    <s v="67"/>
    <s v="670202"/>
    <s v="Retr Contr-TRS Opt"/>
    <x v="4"/>
    <m/>
    <n v="36412"/>
    <s v="67"/>
    <x v="3"/>
    <x v="10"/>
    <n v="0"/>
    <n v="0"/>
    <n v="0"/>
    <n v="0"/>
    <n v="0"/>
    <n v="0"/>
    <n v="0"/>
  </r>
  <r>
    <x v="91"/>
    <x v="91"/>
    <n v="31"/>
    <s v="1"/>
    <s v="2760"/>
    <s v="School of Geosciences"/>
    <s v="10"/>
    <s v="67"/>
    <s v="670301"/>
    <s v="FICA Tax"/>
    <x v="2"/>
    <m/>
    <n v="298"/>
    <s v="67"/>
    <x v="3"/>
    <x v="10"/>
    <n v="0"/>
    <n v="0"/>
    <n v="0"/>
    <n v="0"/>
    <n v="0"/>
    <n v="0"/>
    <n v="0"/>
  </r>
  <r>
    <x v="91"/>
    <x v="91"/>
    <n v="31"/>
    <s v="1"/>
    <s v="2760"/>
    <s v="School of Geosciences"/>
    <s v="10"/>
    <s v="67"/>
    <s v="670401"/>
    <s v="Medicare Insurance"/>
    <x v="2"/>
    <m/>
    <n v="12666"/>
    <s v="67"/>
    <x v="3"/>
    <x v="10"/>
    <n v="0"/>
    <n v="0"/>
    <n v="0"/>
    <n v="0"/>
    <n v="0"/>
    <n v="0"/>
    <n v="0"/>
  </r>
  <r>
    <x v="91"/>
    <x v="91"/>
    <n v="31"/>
    <s v="2"/>
    <s v="2760"/>
    <s v="School of Geosciences"/>
    <s v="25"/>
    <s v="67"/>
    <s v="670401"/>
    <s v="Medicare Insurance"/>
    <x v="4"/>
    <m/>
    <n v="4363"/>
    <s v="67"/>
    <x v="3"/>
    <x v="10"/>
    <n v="0"/>
    <n v="0"/>
    <n v="0"/>
    <n v="0"/>
    <n v="0"/>
    <n v="0"/>
    <n v="0"/>
  </r>
  <r>
    <x v="91"/>
    <x v="91"/>
    <n v="31"/>
    <s v="1"/>
    <s v="2760"/>
    <s v="School of Geosciences"/>
    <s v="10"/>
    <s v="68"/>
    <s v="680501"/>
    <s v="Health Ins Contr-Regular"/>
    <x v="2"/>
    <m/>
    <n v="151629"/>
    <s v="68"/>
    <x v="3"/>
    <x v="10"/>
    <n v="0"/>
    <n v="0"/>
    <n v="0"/>
    <n v="0"/>
    <n v="0"/>
    <n v="0"/>
    <n v="0"/>
  </r>
  <r>
    <x v="91"/>
    <x v="91"/>
    <n v="31"/>
    <s v="1"/>
    <s v="2760"/>
    <s v="School of Geosciences"/>
    <s v="10"/>
    <s v="68"/>
    <s v="680601"/>
    <s v="Life Ins Contr-Regular"/>
    <x v="2"/>
    <m/>
    <n v="2318"/>
    <s v="68"/>
    <x v="3"/>
    <x v="10"/>
    <n v="0"/>
    <n v="0"/>
    <n v="0"/>
    <n v="0"/>
    <n v="0"/>
    <n v="0"/>
    <n v="0"/>
  </r>
  <r>
    <x v="91"/>
    <x v="91"/>
    <n v="31"/>
    <s v="1"/>
    <s v="2760"/>
    <s v="School of Geosciences"/>
    <s v="10"/>
    <s v="68"/>
    <s v="680701"/>
    <s v="HSA Contributions"/>
    <x v="2"/>
    <m/>
    <n v="1750"/>
    <s v="68"/>
    <x v="3"/>
    <x v="10"/>
    <n v="0"/>
    <n v="0"/>
    <n v="0"/>
    <n v="0"/>
    <n v="0"/>
    <n v="0"/>
    <n v="0"/>
  </r>
  <r>
    <x v="91"/>
    <x v="91"/>
    <n v="31"/>
    <s v="1"/>
    <s v="2760"/>
    <s v="School of Geosciences"/>
    <s v="10"/>
    <s v="72"/>
    <s v="720100"/>
    <s v="Admin Travel-I/S"/>
    <x v="2"/>
    <m/>
    <n v="495"/>
    <s v="72"/>
    <x v="3"/>
    <x v="0"/>
    <n v="0"/>
    <n v="0"/>
    <n v="0"/>
    <n v="0"/>
    <n v="0"/>
    <n v="0"/>
    <n v="0"/>
  </r>
  <r>
    <x v="91"/>
    <x v="91"/>
    <n v="31"/>
    <s v="1"/>
    <s v="2760"/>
    <s v="School of Geosciences"/>
    <s v="10"/>
    <s v="72"/>
    <s v="720210"/>
    <s v="Conf and Conv Travel-O/S"/>
    <x v="2"/>
    <m/>
    <n v="615"/>
    <s v="72"/>
    <x v="3"/>
    <x v="0"/>
    <n v="0"/>
    <n v="0"/>
    <n v="0"/>
    <n v="0"/>
    <n v="0"/>
    <n v="0"/>
    <n v="0"/>
  </r>
  <r>
    <x v="91"/>
    <x v="91"/>
    <n v="31"/>
    <s v="1"/>
    <s v="2760"/>
    <s v="School of Geosciences"/>
    <s v="10"/>
    <s v="72"/>
    <s v="720300"/>
    <s v="Field Travel-I/S"/>
    <x v="2"/>
    <m/>
    <n v="279"/>
    <s v="72"/>
    <x v="3"/>
    <x v="0"/>
    <n v="0"/>
    <n v="0"/>
    <n v="0"/>
    <n v="0"/>
    <n v="0"/>
    <n v="0"/>
    <n v="0"/>
  </r>
  <r>
    <x v="91"/>
    <x v="91"/>
    <n v="31"/>
    <s v="1"/>
    <s v="2760"/>
    <s v="School of Geosciences"/>
    <s v="10"/>
    <s v="72"/>
    <s v="720510"/>
    <s v="Single Day Meals"/>
    <x v="2"/>
    <m/>
    <n v="20"/>
    <s v="72"/>
    <x v="3"/>
    <x v="0"/>
    <n v="0"/>
    <n v="0"/>
    <n v="0"/>
    <n v="0"/>
    <n v="0"/>
    <n v="0"/>
    <n v="0"/>
  </r>
  <r>
    <x v="91"/>
    <x v="91"/>
    <n v="31"/>
    <s v="1"/>
    <s v="2760"/>
    <s v="School of Geosciences"/>
    <s v="10"/>
    <s v="73"/>
    <s v="730100"/>
    <s v="Advertising"/>
    <x v="2"/>
    <m/>
    <n v="288"/>
    <s v="73"/>
    <x v="3"/>
    <x v="1"/>
    <n v="0"/>
    <n v="0"/>
    <n v="0"/>
    <n v="0"/>
    <n v="0"/>
    <n v="0"/>
    <n v="0"/>
  </r>
  <r>
    <x v="91"/>
    <x v="91"/>
    <n v="31"/>
    <s v="1"/>
    <s v="2760"/>
    <s v="School of Geosciences"/>
    <s v="10"/>
    <s v="73"/>
    <s v="730110"/>
    <s v="Printing"/>
    <x v="2"/>
    <m/>
    <n v="3609"/>
    <s v="73"/>
    <x v="3"/>
    <x v="1"/>
    <n v="0"/>
    <n v="0"/>
    <n v="0"/>
    <n v="0"/>
    <n v="0"/>
    <n v="0"/>
    <n v="0"/>
  </r>
  <r>
    <x v="91"/>
    <x v="91"/>
    <n v="31"/>
    <s v="1"/>
    <s v="2760"/>
    <s v="School of Geosciences"/>
    <s v="10"/>
    <s v="73"/>
    <s v="730120"/>
    <s v="Postage"/>
    <x v="2"/>
    <m/>
    <n v="340"/>
    <s v="73"/>
    <x v="3"/>
    <x v="1"/>
    <n v="0"/>
    <n v="0"/>
    <n v="0"/>
    <n v="0"/>
    <n v="0"/>
    <n v="0"/>
    <n v="0"/>
  </r>
  <r>
    <x v="91"/>
    <x v="91"/>
    <n v="31"/>
    <s v="1"/>
    <s v="2760"/>
    <s v="School of Geosciences"/>
    <s v="10"/>
    <s v="73"/>
    <s v="730500"/>
    <s v="Automotive Maintenance and Repairs"/>
    <x v="2"/>
    <m/>
    <n v="149"/>
    <s v="73"/>
    <x v="3"/>
    <x v="1"/>
    <n v="0"/>
    <n v="0"/>
    <n v="0"/>
    <n v="0"/>
    <n v="0"/>
    <n v="0"/>
    <n v="0"/>
  </r>
  <r>
    <x v="91"/>
    <x v="91"/>
    <n v="31"/>
    <s v="1"/>
    <s v="2760"/>
    <s v="School of Geosciences"/>
    <s v="10"/>
    <s v="73"/>
    <s v="730600"/>
    <s v="Telephone Line Charges"/>
    <x v="2"/>
    <m/>
    <n v="5210"/>
    <s v="73"/>
    <x v="3"/>
    <x v="1"/>
    <n v="0"/>
    <n v="0"/>
    <n v="0"/>
    <n v="0"/>
    <n v="0"/>
    <n v="0"/>
    <n v="0"/>
  </r>
  <r>
    <x v="91"/>
    <x v="91"/>
    <n v="31"/>
    <s v="1"/>
    <s v="2760"/>
    <s v="School of Geosciences"/>
    <s v="10"/>
    <s v="73"/>
    <s v="730810"/>
    <s v="Professional Memberships-Indvl"/>
    <x v="2"/>
    <m/>
    <n v="50"/>
    <s v="73"/>
    <x v="3"/>
    <x v="1"/>
    <n v="0"/>
    <n v="0"/>
    <n v="0"/>
    <n v="0"/>
    <n v="0"/>
    <n v="0"/>
    <n v="0"/>
  </r>
  <r>
    <x v="91"/>
    <x v="91"/>
    <n v="31"/>
    <s v="1"/>
    <s v="2760"/>
    <s v="School of Geosciences"/>
    <s v="10"/>
    <s v="73"/>
    <s v="730910"/>
    <s v="Other Operating Services"/>
    <x v="2"/>
    <m/>
    <n v="91"/>
    <s v="73"/>
    <x v="3"/>
    <x v="1"/>
    <n v="0"/>
    <n v="0"/>
    <n v="0"/>
    <n v="0"/>
    <n v="0"/>
    <n v="0"/>
    <n v="0"/>
  </r>
  <r>
    <x v="91"/>
    <x v="91"/>
    <n v="31"/>
    <s v="1"/>
    <s v="2760"/>
    <s v="School of Geosciences"/>
    <s v="10"/>
    <s v="74"/>
    <s v="740100"/>
    <s v="Office Supplies"/>
    <x v="2"/>
    <m/>
    <n v="2722"/>
    <s v="74"/>
    <x v="3"/>
    <x v="2"/>
    <n v="0"/>
    <n v="0"/>
    <n v="0"/>
    <n v="0"/>
    <n v="0"/>
    <n v="0"/>
    <n v="0"/>
  </r>
  <r>
    <x v="91"/>
    <x v="91"/>
    <n v="31"/>
    <s v="1"/>
    <s v="2760"/>
    <s v="School of Geosciences"/>
    <s v="10"/>
    <s v="74"/>
    <s v="740101"/>
    <s v="Office Supplies-IT related"/>
    <x v="2"/>
    <m/>
    <n v="3939"/>
    <s v="74"/>
    <x v="3"/>
    <x v="2"/>
    <n v="0"/>
    <n v="0"/>
    <n v="0"/>
    <n v="0"/>
    <n v="0"/>
    <n v="0"/>
    <n v="0"/>
  </r>
  <r>
    <x v="91"/>
    <x v="91"/>
    <n v="31"/>
    <s v="1"/>
    <s v="2760"/>
    <s v="School of Geosciences"/>
    <s v="10"/>
    <s v="74"/>
    <s v="740105"/>
    <s v="Office Supplies-Software"/>
    <x v="2"/>
    <m/>
    <n v="571"/>
    <s v="74"/>
    <x v="3"/>
    <x v="2"/>
    <n v="0"/>
    <n v="0"/>
    <n v="0"/>
    <n v="0"/>
    <n v="0"/>
    <n v="0"/>
    <n v="0"/>
  </r>
  <r>
    <x v="91"/>
    <x v="91"/>
    <n v="31"/>
    <s v="1"/>
    <s v="2760"/>
    <s v="School of Geosciences"/>
    <s v="10"/>
    <s v="74"/>
    <s v="740110"/>
    <s v="Educational Supplies"/>
    <x v="2"/>
    <m/>
    <n v="2697"/>
    <s v="74"/>
    <x v="3"/>
    <x v="2"/>
    <n v="0"/>
    <n v="0"/>
    <n v="0"/>
    <n v="0"/>
    <n v="0"/>
    <n v="0"/>
    <n v="0"/>
  </r>
  <r>
    <x v="91"/>
    <x v="91"/>
    <n v="31"/>
    <s v="1"/>
    <s v="2760"/>
    <s v="School of Geosciences"/>
    <s v="10"/>
    <s v="74"/>
    <s v="740120"/>
    <s v="Fuel"/>
    <x v="2"/>
    <m/>
    <n v="331"/>
    <s v="74"/>
    <x v="3"/>
    <x v="2"/>
    <n v="0"/>
    <n v="0"/>
    <n v="0"/>
    <n v="0"/>
    <n v="0"/>
    <n v="0"/>
    <n v="0"/>
  </r>
  <r>
    <x v="91"/>
    <x v="91"/>
    <n v="31"/>
    <s v="1"/>
    <s v="2760"/>
    <s v="School of Geosciences"/>
    <s v="10"/>
    <s v="74"/>
    <s v="740210"/>
    <s v="Automotive Repair/Maint Supplies"/>
    <x v="2"/>
    <m/>
    <n v="159"/>
    <s v="74"/>
    <x v="3"/>
    <x v="2"/>
    <n v="0"/>
    <n v="0"/>
    <n v="0"/>
    <n v="0"/>
    <n v="0"/>
    <n v="0"/>
    <n v="0"/>
  </r>
  <r>
    <x v="91"/>
    <x v="91"/>
    <n v="31"/>
    <s v="1"/>
    <s v="2760"/>
    <s v="School of Geosciences"/>
    <s v="10"/>
    <s v="74"/>
    <s v="740240"/>
    <s v="Other Maint Supplies"/>
    <x v="2"/>
    <m/>
    <n v="314"/>
    <s v="74"/>
    <x v="3"/>
    <x v="2"/>
    <n v="0"/>
    <n v="0"/>
    <n v="0"/>
    <n v="0"/>
    <n v="0"/>
    <n v="0"/>
    <n v="0"/>
  </r>
  <r>
    <x v="91"/>
    <x v="91"/>
    <n v="31"/>
    <s v="1"/>
    <s v="2760"/>
    <s v="School of Geosciences"/>
    <s v="10"/>
    <s v="74"/>
    <s v="740415"/>
    <s v="Lab Supplies"/>
    <x v="2"/>
    <m/>
    <n v="1252"/>
    <s v="74"/>
    <x v="3"/>
    <x v="2"/>
    <n v="0"/>
    <n v="0"/>
    <n v="0"/>
    <n v="0"/>
    <n v="0"/>
    <n v="0"/>
    <n v="0"/>
  </r>
  <r>
    <x v="91"/>
    <x v="91"/>
    <n v="31"/>
    <s v="1"/>
    <s v="2760"/>
    <s v="School of Geosciences"/>
    <s v="10"/>
    <s v="78"/>
    <s v="780220"/>
    <s v="Educ Recreation Cult (1-5K)"/>
    <x v="2"/>
    <m/>
    <n v="6804"/>
    <s v="78"/>
    <x v="3"/>
    <x v="5"/>
    <n v="0"/>
    <n v="0"/>
    <n v="0"/>
    <n v="0"/>
    <n v="0"/>
    <n v="0"/>
    <n v="0"/>
  </r>
  <r>
    <x v="91"/>
    <x v="91"/>
    <n v="31"/>
    <s v="1"/>
    <s v="2760"/>
    <s v="School of Geosciences"/>
    <s v="10"/>
    <s v="74"/>
    <s v="740106"/>
    <s v="Software License &lt; $100"/>
    <x v="2"/>
    <m/>
    <n v="10"/>
    <s v="74"/>
    <x v="3"/>
    <x v="2"/>
    <n v="0"/>
    <n v="0"/>
    <n v="0"/>
    <n v="0"/>
    <n v="0"/>
    <n v="0"/>
    <n v="0"/>
  </r>
  <r>
    <x v="92"/>
    <x v="92"/>
    <n v="31"/>
    <s v="4"/>
    <s v="2800"/>
    <s v="Dean of University College"/>
    <s v="40"/>
    <s v="61"/>
    <s v="610201"/>
    <s v="Salaries-Unclassified"/>
    <x v="1"/>
    <m/>
    <n v="469957"/>
    <s v="61"/>
    <x v="3"/>
    <x v="8"/>
    <n v="0"/>
    <n v="0"/>
    <n v="0"/>
    <n v="0"/>
    <n v="0"/>
    <n v="0"/>
    <n v="0"/>
  </r>
  <r>
    <x v="92"/>
    <x v="92"/>
    <n v="31"/>
    <s v="4"/>
    <s v="2800"/>
    <s v="Dean of University College"/>
    <s v="40"/>
    <s v="61"/>
    <s v="610301"/>
    <s v="Salaries-Classified"/>
    <x v="1"/>
    <m/>
    <n v="37405"/>
    <s v="61"/>
    <x v="3"/>
    <x v="8"/>
    <n v="0"/>
    <n v="0"/>
    <n v="0"/>
    <n v="0"/>
    <n v="0"/>
    <n v="0"/>
    <n v="0"/>
  </r>
  <r>
    <x v="92"/>
    <x v="92"/>
    <n v="31"/>
    <s v="4"/>
    <s v="2800"/>
    <s v="Dean of University College"/>
    <s v="40"/>
    <s v="61"/>
    <s v="612001"/>
    <s v="Termination-Annual Leave"/>
    <x v="1"/>
    <m/>
    <n v="398"/>
    <s v="61"/>
    <x v="3"/>
    <x v="8"/>
    <n v="0"/>
    <n v="0"/>
    <n v="0"/>
    <n v="0"/>
    <n v="0"/>
    <n v="0"/>
    <n v="0"/>
  </r>
  <r>
    <x v="92"/>
    <x v="92"/>
    <n v="31"/>
    <s v="4"/>
    <s v="2800"/>
    <s v="Dean of University College"/>
    <s v="40"/>
    <s v="67"/>
    <s v="670101"/>
    <s v="Retr Contr-LASERS"/>
    <x v="1"/>
    <m/>
    <n v="32882"/>
    <s v="67"/>
    <x v="3"/>
    <x v="10"/>
    <n v="0"/>
    <n v="0"/>
    <n v="0"/>
    <n v="0"/>
    <n v="0"/>
    <n v="0"/>
    <n v="0"/>
  </r>
  <r>
    <x v="92"/>
    <x v="92"/>
    <n v="31"/>
    <s v="4"/>
    <s v="2800"/>
    <s v="Dean of University College"/>
    <s v="40"/>
    <s v="67"/>
    <s v="670201"/>
    <s v="Retr Contr-TRS"/>
    <x v="1"/>
    <m/>
    <n v="76052"/>
    <s v="67"/>
    <x v="3"/>
    <x v="10"/>
    <n v="0"/>
    <n v="0"/>
    <n v="0"/>
    <n v="0"/>
    <n v="0"/>
    <n v="0"/>
    <n v="0"/>
  </r>
  <r>
    <x v="92"/>
    <x v="92"/>
    <n v="31"/>
    <s v="4"/>
    <s v="2800"/>
    <s v="Dean of University College"/>
    <s v="40"/>
    <s v="67"/>
    <s v="670202"/>
    <s v="Retr Contr-TRS Opt"/>
    <x v="1"/>
    <m/>
    <n v="29814"/>
    <s v="67"/>
    <x v="3"/>
    <x v="10"/>
    <n v="0"/>
    <n v="0"/>
    <n v="0"/>
    <n v="0"/>
    <n v="0"/>
    <n v="0"/>
    <n v="0"/>
  </r>
  <r>
    <x v="92"/>
    <x v="92"/>
    <n v="31"/>
    <s v="4"/>
    <s v="2800"/>
    <s v="Dean of University College"/>
    <s v="40"/>
    <s v="67"/>
    <s v="670401"/>
    <s v="Medicare Insurance"/>
    <x v="1"/>
    <m/>
    <n v="7198"/>
    <s v="67"/>
    <x v="3"/>
    <x v="10"/>
    <n v="0"/>
    <n v="0"/>
    <n v="0"/>
    <n v="0"/>
    <n v="0"/>
    <n v="0"/>
    <n v="0"/>
  </r>
  <r>
    <x v="92"/>
    <x v="92"/>
    <n v="31"/>
    <s v="4"/>
    <s v="2800"/>
    <s v="Dean of University College"/>
    <s v="40"/>
    <s v="68"/>
    <s v="680501"/>
    <s v="Health Ins Contr-Regular"/>
    <x v="1"/>
    <m/>
    <n v="39899"/>
    <s v="68"/>
    <x v="3"/>
    <x v="10"/>
    <n v="0"/>
    <n v="0"/>
    <n v="0"/>
    <n v="0"/>
    <n v="0"/>
    <n v="0"/>
    <n v="0"/>
  </r>
  <r>
    <x v="92"/>
    <x v="92"/>
    <n v="31"/>
    <s v="4"/>
    <s v="2800"/>
    <s v="Dean of University College"/>
    <s v="40"/>
    <s v="68"/>
    <s v="680601"/>
    <s v="Life Ins Contr-Regular"/>
    <x v="1"/>
    <m/>
    <n v="271"/>
    <s v="68"/>
    <x v="3"/>
    <x v="10"/>
    <n v="0"/>
    <n v="0"/>
    <n v="0"/>
    <n v="0"/>
    <n v="0"/>
    <n v="0"/>
    <n v="0"/>
  </r>
  <r>
    <x v="92"/>
    <x v="92"/>
    <n v="31"/>
    <s v="4"/>
    <s v="2800"/>
    <s v="Dean of University College"/>
    <s v="40"/>
    <s v="73"/>
    <s v="730110"/>
    <s v="Printing"/>
    <x v="1"/>
    <m/>
    <n v="75"/>
    <s v="73"/>
    <x v="3"/>
    <x v="1"/>
    <n v="0"/>
    <n v="0"/>
    <n v="0"/>
    <n v="0"/>
    <n v="0"/>
    <n v="0"/>
    <n v="0"/>
  </r>
  <r>
    <x v="92"/>
    <x v="92"/>
    <n v="31"/>
    <s v="4"/>
    <s v="2800"/>
    <s v="Dean of University College"/>
    <s v="40"/>
    <s v="73"/>
    <s v="730600"/>
    <s v="Telephone Line Charges"/>
    <x v="1"/>
    <m/>
    <n v="1980"/>
    <s v="73"/>
    <x v="3"/>
    <x v="1"/>
    <n v="0"/>
    <n v="0"/>
    <n v="0"/>
    <n v="0"/>
    <n v="0"/>
    <n v="0"/>
    <n v="0"/>
  </r>
  <r>
    <x v="92"/>
    <x v="92"/>
    <n v="31"/>
    <s v="4"/>
    <s v="2800"/>
    <s v="Dean of University College"/>
    <s v="40"/>
    <s v="74"/>
    <s v="740100"/>
    <s v="Office Supplies"/>
    <x v="1"/>
    <m/>
    <n v="1524"/>
    <s v="74"/>
    <x v="3"/>
    <x v="2"/>
    <n v="0"/>
    <n v="0"/>
    <n v="0"/>
    <n v="0"/>
    <n v="0"/>
    <n v="0"/>
    <n v="0"/>
  </r>
  <r>
    <x v="95"/>
    <x v="95"/>
    <n v="31"/>
    <s v="1"/>
    <s v="2810"/>
    <s v="Honors Program"/>
    <s v="10"/>
    <s v="61"/>
    <s v="610201"/>
    <s v="Salaries-Unclassified"/>
    <x v="2"/>
    <m/>
    <n v="127843"/>
    <s v="61"/>
    <x v="3"/>
    <x v="8"/>
    <n v="0"/>
    <n v="0"/>
    <n v="0"/>
    <n v="0"/>
    <n v="0"/>
    <n v="0"/>
    <n v="0"/>
  </r>
  <r>
    <x v="95"/>
    <x v="95"/>
    <n v="31"/>
    <s v="1"/>
    <s v="2810"/>
    <s v="Honors Program"/>
    <s v="10"/>
    <s v="61"/>
    <s v="610301"/>
    <s v="Salaries-Classified"/>
    <x v="2"/>
    <m/>
    <n v="50664"/>
    <s v="61"/>
    <x v="3"/>
    <x v="8"/>
    <n v="0"/>
    <n v="0"/>
    <n v="0"/>
    <n v="0"/>
    <n v="0"/>
    <n v="0"/>
    <n v="0"/>
  </r>
  <r>
    <x v="95"/>
    <x v="95"/>
    <n v="31"/>
    <s v="1"/>
    <s v="2810"/>
    <s v="Honors Program"/>
    <s v="10"/>
    <s v="61"/>
    <s v="612001"/>
    <s v="Termination-Annual Leave"/>
    <x v="2"/>
    <m/>
    <n v="76"/>
    <s v="61"/>
    <x v="3"/>
    <x v="8"/>
    <n v="0"/>
    <n v="0"/>
    <n v="0"/>
    <n v="0"/>
    <n v="0"/>
    <n v="0"/>
    <n v="0"/>
  </r>
  <r>
    <x v="95"/>
    <x v="95"/>
    <n v="31"/>
    <s v="1"/>
    <s v="2810"/>
    <s v="Honors Program"/>
    <s v="10"/>
    <s v="67"/>
    <s v="670101"/>
    <s v="Retr Contr-LASERS"/>
    <x v="2"/>
    <m/>
    <n v="20478"/>
    <s v="67"/>
    <x v="3"/>
    <x v="10"/>
    <n v="0"/>
    <n v="0"/>
    <n v="0"/>
    <n v="0"/>
    <n v="0"/>
    <n v="0"/>
    <n v="0"/>
  </r>
  <r>
    <x v="95"/>
    <x v="95"/>
    <n v="31"/>
    <s v="1"/>
    <s v="2810"/>
    <s v="Honors Program"/>
    <s v="10"/>
    <s v="67"/>
    <s v="670201"/>
    <s v="Retr Contr-TRS"/>
    <x v="2"/>
    <m/>
    <n v="12321"/>
    <s v="67"/>
    <x v="3"/>
    <x v="10"/>
    <n v="0"/>
    <n v="0"/>
    <n v="0"/>
    <n v="0"/>
    <n v="0"/>
    <n v="0"/>
    <n v="0"/>
  </r>
  <r>
    <x v="95"/>
    <x v="95"/>
    <n v="31"/>
    <s v="1"/>
    <s v="2810"/>
    <s v="Honors Program"/>
    <s v="10"/>
    <s v="67"/>
    <s v="670202"/>
    <s v="Retr Contr-TRS Opt"/>
    <x v="2"/>
    <m/>
    <n v="20714"/>
    <s v="67"/>
    <x v="3"/>
    <x v="10"/>
    <n v="0"/>
    <n v="0"/>
    <n v="0"/>
    <n v="0"/>
    <n v="0"/>
    <n v="0"/>
    <n v="0"/>
  </r>
  <r>
    <x v="95"/>
    <x v="95"/>
    <n v="31"/>
    <s v="1"/>
    <s v="2810"/>
    <s v="Honors Program"/>
    <s v="10"/>
    <s v="67"/>
    <s v="670401"/>
    <s v="Medicare Insurance"/>
    <x v="2"/>
    <m/>
    <n v="2447"/>
    <s v="67"/>
    <x v="3"/>
    <x v="10"/>
    <n v="0"/>
    <n v="0"/>
    <n v="0"/>
    <n v="0"/>
    <n v="0"/>
    <n v="0"/>
    <n v="0"/>
  </r>
  <r>
    <x v="95"/>
    <x v="95"/>
    <n v="31"/>
    <s v="1"/>
    <s v="2810"/>
    <s v="Honors Program"/>
    <s v="10"/>
    <s v="68"/>
    <s v="680501"/>
    <s v="Health Ins Contr-Regular"/>
    <x v="2"/>
    <m/>
    <n v="16337"/>
    <s v="68"/>
    <x v="3"/>
    <x v="10"/>
    <n v="0"/>
    <n v="0"/>
    <n v="0"/>
    <n v="0"/>
    <n v="0"/>
    <n v="0"/>
    <n v="0"/>
  </r>
  <r>
    <x v="95"/>
    <x v="95"/>
    <n v="31"/>
    <s v="1"/>
    <s v="2810"/>
    <s v="Honors Program"/>
    <s v="10"/>
    <s v="68"/>
    <s v="680601"/>
    <s v="Life Ins Contr-Regular"/>
    <x v="2"/>
    <m/>
    <n v="457"/>
    <s v="68"/>
    <x v="3"/>
    <x v="10"/>
    <n v="0"/>
    <n v="0"/>
    <n v="0"/>
    <n v="0"/>
    <n v="0"/>
    <n v="0"/>
    <n v="0"/>
  </r>
  <r>
    <x v="95"/>
    <x v="95"/>
    <n v="31"/>
    <s v="1"/>
    <s v="2810"/>
    <s v="Honors Program"/>
    <s v="10"/>
    <s v="68"/>
    <s v="680701"/>
    <s v="HSA Contributions"/>
    <x v="2"/>
    <m/>
    <n v="1390"/>
    <s v="68"/>
    <x v="3"/>
    <x v="10"/>
    <n v="0"/>
    <n v="0"/>
    <n v="0"/>
    <n v="0"/>
    <n v="0"/>
    <n v="0"/>
    <n v="0"/>
  </r>
  <r>
    <x v="95"/>
    <x v="95"/>
    <n v="31"/>
    <s v="1"/>
    <s v="2810"/>
    <s v="Honors Program"/>
    <s v="10"/>
    <s v="73"/>
    <s v="730520"/>
    <s v="Other Maintenance and Repairs"/>
    <x v="2"/>
    <m/>
    <n v="150"/>
    <s v="73"/>
    <x v="3"/>
    <x v="1"/>
    <n v="0"/>
    <n v="0"/>
    <n v="0"/>
    <n v="0"/>
    <n v="0"/>
    <n v="0"/>
    <n v="0"/>
  </r>
  <r>
    <x v="95"/>
    <x v="95"/>
    <n v="31"/>
    <s v="1"/>
    <s v="2810"/>
    <s v="Honors Program"/>
    <s v="10"/>
    <s v="73"/>
    <s v="730600"/>
    <s v="Telephone Line Charges"/>
    <x v="2"/>
    <m/>
    <n v="2268"/>
    <s v="73"/>
    <x v="3"/>
    <x v="1"/>
    <n v="0"/>
    <n v="0"/>
    <n v="0"/>
    <n v="0"/>
    <n v="0"/>
    <n v="0"/>
    <n v="0"/>
  </r>
  <r>
    <x v="95"/>
    <x v="95"/>
    <n v="31"/>
    <s v="1"/>
    <s v="2810"/>
    <s v="Honors Program"/>
    <s v="10"/>
    <s v="73"/>
    <s v="730910"/>
    <s v="Other Operating Services"/>
    <x v="2"/>
    <m/>
    <n v="140"/>
    <s v="73"/>
    <x v="3"/>
    <x v="1"/>
    <n v="0"/>
    <n v="0"/>
    <n v="0"/>
    <n v="0"/>
    <n v="0"/>
    <n v="0"/>
    <n v="0"/>
  </r>
  <r>
    <x v="95"/>
    <x v="95"/>
    <n v="31"/>
    <s v="1"/>
    <s v="2810"/>
    <s v="Honors Program"/>
    <s v="10"/>
    <s v="74"/>
    <s v="740100"/>
    <s v="Office Supplies"/>
    <x v="2"/>
    <m/>
    <n v="481"/>
    <s v="74"/>
    <x v="3"/>
    <x v="2"/>
    <n v="0"/>
    <n v="0"/>
    <n v="0"/>
    <n v="0"/>
    <n v="0"/>
    <n v="0"/>
    <n v="0"/>
  </r>
  <r>
    <x v="95"/>
    <x v="95"/>
    <n v="31"/>
    <s v="1"/>
    <s v="2810"/>
    <s v="Honors Program"/>
    <s v="10"/>
    <s v="74"/>
    <s v="740110"/>
    <s v="Educational Supplies"/>
    <x v="2"/>
    <m/>
    <n v="134"/>
    <s v="74"/>
    <x v="3"/>
    <x v="2"/>
    <n v="0"/>
    <n v="0"/>
    <n v="0"/>
    <n v="0"/>
    <n v="0"/>
    <n v="0"/>
    <n v="0"/>
  </r>
  <r>
    <x v="95"/>
    <x v="95"/>
    <n v="31"/>
    <s v="1"/>
    <s v="2810"/>
    <s v="Honors Program"/>
    <s v="10"/>
    <s v="76"/>
    <s v="760720"/>
    <s v="Special Meal-Student Function"/>
    <x v="2"/>
    <m/>
    <n v="371"/>
    <s v="76"/>
    <x v="3"/>
    <x v="4"/>
    <n v="0"/>
    <n v="0"/>
    <n v="0"/>
    <n v="0"/>
    <n v="0"/>
    <n v="0"/>
    <n v="0"/>
  </r>
  <r>
    <x v="95"/>
    <x v="95"/>
    <n v="31"/>
    <s v="1"/>
    <s v="2810"/>
    <s v="Honors Program"/>
    <s v="10"/>
    <s v="78"/>
    <s v="780255"/>
    <s v="Office Acquisitions (1-5K)"/>
    <x v="2"/>
    <m/>
    <n v="941"/>
    <s v="78"/>
    <x v="3"/>
    <x v="5"/>
    <n v="0"/>
    <n v="0"/>
    <n v="0"/>
    <n v="0"/>
    <n v="0"/>
    <n v="0"/>
    <n v="0"/>
  </r>
  <r>
    <x v="96"/>
    <x v="96"/>
    <n v="31"/>
    <s v="1"/>
    <s v="2811"/>
    <s v="Honors Convocation"/>
    <s v="10"/>
    <s v="73"/>
    <s v="730110"/>
    <s v="Printing"/>
    <x v="2"/>
    <m/>
    <n v="3501"/>
    <s v="73"/>
    <x v="3"/>
    <x v="1"/>
    <n v="0"/>
    <n v="0"/>
    <n v="0"/>
    <n v="0"/>
    <n v="0"/>
    <n v="0"/>
    <n v="0"/>
  </r>
  <r>
    <x v="96"/>
    <x v="96"/>
    <n v="31"/>
    <s v="6"/>
    <s v="2811"/>
    <s v="Honors Convocation"/>
    <s v="60"/>
    <s v="73"/>
    <s v="730400"/>
    <s v="Rentals"/>
    <x v="0"/>
    <m/>
    <n v="9986"/>
    <s v="73"/>
    <x v="3"/>
    <x v="1"/>
    <n v="0"/>
    <n v="0"/>
    <n v="0"/>
    <n v="0"/>
    <n v="0"/>
    <n v="0"/>
    <n v="0"/>
  </r>
  <r>
    <x v="210"/>
    <x v="209"/>
    <n v="31"/>
    <s v="5"/>
    <s v="2820"/>
    <s v="Special Services"/>
    <s v="50"/>
    <s v="61"/>
    <s v="610201"/>
    <s v="Salaries-Unclassified"/>
    <x v="3"/>
    <m/>
    <n v="154368"/>
    <s v="61"/>
    <x v="3"/>
    <x v="8"/>
    <n v="0"/>
    <n v="0"/>
    <n v="0"/>
    <n v="0"/>
    <n v="0"/>
    <n v="0"/>
    <n v="0"/>
  </r>
  <r>
    <x v="210"/>
    <x v="209"/>
    <n v="31"/>
    <s v="5"/>
    <s v="2820"/>
    <s v="Special Services"/>
    <s v="50"/>
    <s v="66"/>
    <s v="660601"/>
    <s v="Unemployment Benefits"/>
    <x v="3"/>
    <m/>
    <n v="12597"/>
    <s v="66"/>
    <x v="3"/>
    <x v="9"/>
    <n v="0"/>
    <n v="0"/>
    <n v="0"/>
    <n v="0"/>
    <n v="0"/>
    <n v="0"/>
    <n v="0"/>
  </r>
  <r>
    <x v="210"/>
    <x v="209"/>
    <n v="31"/>
    <s v="5"/>
    <s v="2820"/>
    <s v="Special Services"/>
    <s v="50"/>
    <s v="67"/>
    <s v="670201"/>
    <s v="Retr Contr-TRS"/>
    <x v="3"/>
    <m/>
    <n v="37203"/>
    <s v="67"/>
    <x v="3"/>
    <x v="10"/>
    <n v="0"/>
    <n v="0"/>
    <n v="0"/>
    <n v="0"/>
    <n v="0"/>
    <n v="0"/>
    <n v="0"/>
  </r>
  <r>
    <x v="210"/>
    <x v="209"/>
    <n v="31"/>
    <s v="5"/>
    <s v="2820"/>
    <s v="Special Services"/>
    <s v="50"/>
    <s v="67"/>
    <s v="670401"/>
    <s v="Medicare Insurance"/>
    <x v="3"/>
    <m/>
    <n v="223"/>
    <s v="67"/>
    <x v="3"/>
    <x v="10"/>
    <n v="0"/>
    <n v="0"/>
    <n v="0"/>
    <n v="0"/>
    <n v="0"/>
    <n v="0"/>
    <n v="0"/>
  </r>
  <r>
    <x v="210"/>
    <x v="209"/>
    <n v="31"/>
    <s v="5"/>
    <s v="2820"/>
    <s v="Special Services"/>
    <s v="50"/>
    <s v="68"/>
    <s v="680501"/>
    <s v="Health Ins Contr-Regular"/>
    <x v="3"/>
    <m/>
    <n v="7259"/>
    <s v="68"/>
    <x v="3"/>
    <x v="10"/>
    <n v="0"/>
    <n v="0"/>
    <n v="0"/>
    <n v="0"/>
    <n v="0"/>
    <n v="0"/>
    <n v="0"/>
  </r>
  <r>
    <x v="210"/>
    <x v="209"/>
    <n v="31"/>
    <s v="5"/>
    <s v="2820"/>
    <s v="Special Services"/>
    <s v="50"/>
    <s v="68"/>
    <s v="680601"/>
    <s v="Life Ins Contr-Regular"/>
    <x v="3"/>
    <m/>
    <n v="522"/>
    <s v="68"/>
    <x v="3"/>
    <x v="10"/>
    <n v="0"/>
    <n v="0"/>
    <n v="0"/>
    <n v="0"/>
    <n v="0"/>
    <n v="0"/>
    <n v="0"/>
  </r>
  <r>
    <x v="210"/>
    <x v="209"/>
    <n v="31"/>
    <s v="5"/>
    <s v="2820"/>
    <s v="Special Services"/>
    <s v="50"/>
    <s v="72"/>
    <s v="720210"/>
    <s v="Conf and Conv Travel-O/S"/>
    <x v="3"/>
    <m/>
    <n v="4361"/>
    <s v="72"/>
    <x v="3"/>
    <x v="0"/>
    <n v="0"/>
    <n v="0"/>
    <n v="0"/>
    <n v="0"/>
    <n v="0"/>
    <n v="0"/>
    <n v="0"/>
  </r>
  <r>
    <x v="97"/>
    <x v="97"/>
    <n v="31"/>
    <s v="5"/>
    <s v="3000"/>
    <s v="VP Student Affairs"/>
    <s v="50"/>
    <s v="61"/>
    <s v="610201"/>
    <s v="Salaries-Unclassified"/>
    <x v="3"/>
    <m/>
    <n v="241764"/>
    <s v="61"/>
    <x v="3"/>
    <x v="8"/>
    <n v="0"/>
    <n v="0"/>
    <n v="0"/>
    <n v="0"/>
    <n v="0"/>
    <n v="0"/>
    <n v="0"/>
  </r>
  <r>
    <x v="97"/>
    <x v="97"/>
    <n v="31"/>
    <s v="5"/>
    <s v="3000"/>
    <s v="VP Student Affairs"/>
    <s v="50"/>
    <s v="61"/>
    <s v="610301"/>
    <s v="Salaries-Classified"/>
    <x v="3"/>
    <m/>
    <n v="36727"/>
    <s v="61"/>
    <x v="3"/>
    <x v="8"/>
    <n v="0"/>
    <n v="0"/>
    <n v="0"/>
    <n v="0"/>
    <n v="0"/>
    <n v="0"/>
    <n v="0"/>
  </r>
  <r>
    <x v="97"/>
    <x v="97"/>
    <n v="31"/>
    <s v="5"/>
    <s v="3000"/>
    <s v="VP Student Affairs"/>
    <s v="50"/>
    <s v="67"/>
    <s v="670101"/>
    <s v="Retr Contr-LASERS"/>
    <x v="3"/>
    <m/>
    <n v="14844"/>
    <s v="67"/>
    <x v="3"/>
    <x v="10"/>
    <n v="0"/>
    <n v="0"/>
    <n v="0"/>
    <n v="0"/>
    <n v="0"/>
    <n v="0"/>
    <n v="0"/>
  </r>
  <r>
    <x v="97"/>
    <x v="97"/>
    <n v="31"/>
    <s v="5"/>
    <s v="3000"/>
    <s v="VP Student Affairs"/>
    <s v="50"/>
    <s v="67"/>
    <s v="670201"/>
    <s v="Retr Contr-TRS"/>
    <x v="3"/>
    <m/>
    <n v="45471"/>
    <s v="67"/>
    <x v="3"/>
    <x v="10"/>
    <n v="0"/>
    <n v="0"/>
    <n v="0"/>
    <n v="0"/>
    <n v="0"/>
    <n v="0"/>
    <n v="0"/>
  </r>
  <r>
    <x v="97"/>
    <x v="97"/>
    <n v="31"/>
    <s v="5"/>
    <s v="3000"/>
    <s v="VP Student Affairs"/>
    <s v="50"/>
    <s v="67"/>
    <s v="670401"/>
    <s v="Medicare Insurance"/>
    <x v="3"/>
    <m/>
    <n v="3931"/>
    <s v="67"/>
    <x v="3"/>
    <x v="10"/>
    <n v="0"/>
    <n v="0"/>
    <n v="0"/>
    <n v="0"/>
    <n v="0"/>
    <n v="0"/>
    <n v="0"/>
  </r>
  <r>
    <x v="97"/>
    <x v="97"/>
    <n v="31"/>
    <s v="5"/>
    <s v="3000"/>
    <s v="VP Student Affairs"/>
    <s v="50"/>
    <s v="68"/>
    <s v="680501"/>
    <s v="Health Ins Contr-Regular"/>
    <x v="3"/>
    <m/>
    <n v="26248"/>
    <s v="68"/>
    <x v="3"/>
    <x v="10"/>
    <n v="0"/>
    <n v="0"/>
    <n v="0"/>
    <n v="0"/>
    <n v="0"/>
    <n v="0"/>
    <n v="0"/>
  </r>
  <r>
    <x v="97"/>
    <x v="97"/>
    <n v="31"/>
    <s v="5"/>
    <s v="3000"/>
    <s v="VP Student Affairs"/>
    <s v="50"/>
    <s v="68"/>
    <s v="680601"/>
    <s v="Life Ins Contr-Regular"/>
    <x v="3"/>
    <m/>
    <n v="17"/>
    <s v="68"/>
    <x v="3"/>
    <x v="10"/>
    <n v="0"/>
    <n v="0"/>
    <n v="0"/>
    <n v="0"/>
    <n v="0"/>
    <n v="0"/>
    <n v="0"/>
  </r>
  <r>
    <x v="97"/>
    <x v="97"/>
    <n v="31"/>
    <s v="5"/>
    <s v="3000"/>
    <s v="VP Student Affairs"/>
    <s v="50"/>
    <s v="73"/>
    <s v="730110"/>
    <s v="Printing"/>
    <x v="3"/>
    <m/>
    <n v="30"/>
    <s v="73"/>
    <x v="3"/>
    <x v="1"/>
    <n v="0"/>
    <n v="0"/>
    <n v="0"/>
    <n v="0"/>
    <n v="0"/>
    <n v="0"/>
    <n v="0"/>
  </r>
  <r>
    <x v="97"/>
    <x v="97"/>
    <n v="31"/>
    <s v="5"/>
    <s v="3000"/>
    <s v="VP Student Affairs"/>
    <s v="50"/>
    <s v="73"/>
    <s v="730600"/>
    <s v="Telephone Line Charges"/>
    <x v="3"/>
    <m/>
    <n v="1296"/>
    <s v="73"/>
    <x v="3"/>
    <x v="1"/>
    <n v="0"/>
    <n v="0"/>
    <n v="0"/>
    <n v="0"/>
    <n v="0"/>
    <n v="0"/>
    <n v="0"/>
  </r>
  <r>
    <x v="97"/>
    <x v="97"/>
    <n v="31"/>
    <s v="5"/>
    <s v="3000"/>
    <s v="VP Student Affairs"/>
    <s v="50"/>
    <s v="73"/>
    <s v="730610"/>
    <s v="Cable Internet &amp; Wireless Service"/>
    <x v="3"/>
    <m/>
    <n v="644"/>
    <s v="73"/>
    <x v="3"/>
    <x v="1"/>
    <n v="0"/>
    <n v="0"/>
    <n v="0"/>
    <n v="0"/>
    <n v="0"/>
    <n v="0"/>
    <n v="0"/>
  </r>
  <r>
    <x v="97"/>
    <x v="97"/>
    <n v="31"/>
    <s v="5"/>
    <s v="3000"/>
    <s v="VP Student Affairs"/>
    <s v="50"/>
    <s v="74"/>
    <s v="740100"/>
    <s v="Office Supplies"/>
    <x v="3"/>
    <m/>
    <n v="1403"/>
    <s v="74"/>
    <x v="3"/>
    <x v="2"/>
    <n v="0"/>
    <n v="0"/>
    <n v="0"/>
    <n v="0"/>
    <n v="0"/>
    <n v="0"/>
    <n v="0"/>
  </r>
  <r>
    <x v="97"/>
    <x v="97"/>
    <n v="31"/>
    <s v="5"/>
    <s v="3000"/>
    <s v="VP Student Affairs"/>
    <s v="50"/>
    <s v="76"/>
    <s v="760140"/>
    <s v="Registration Fees-Nontravel"/>
    <x v="3"/>
    <m/>
    <n v="74"/>
    <s v="76"/>
    <x v="3"/>
    <x v="4"/>
    <n v="0"/>
    <n v="0"/>
    <n v="0"/>
    <n v="0"/>
    <n v="0"/>
    <n v="0"/>
    <n v="0"/>
  </r>
  <r>
    <x v="97"/>
    <x v="97"/>
    <n v="31"/>
    <s v="5"/>
    <s v="3000"/>
    <s v="VP Student Affairs"/>
    <s v="50"/>
    <s v="78"/>
    <s v="780910"/>
    <s v="PC Depot Computers"/>
    <x v="3"/>
    <m/>
    <n v="2250"/>
    <s v="78"/>
    <x v="3"/>
    <x v="5"/>
    <n v="0"/>
    <n v="0"/>
    <n v="0"/>
    <n v="0"/>
    <n v="0"/>
    <n v="0"/>
    <n v="0"/>
  </r>
  <r>
    <x v="98"/>
    <x v="98"/>
    <n v="31"/>
    <s v="5"/>
    <s v="3010"/>
    <s v="Office of International Affairs"/>
    <s v="50"/>
    <s v="61"/>
    <s v="610201"/>
    <s v="Salaries-Unclassified"/>
    <x v="3"/>
    <m/>
    <n v="150802"/>
    <s v="61"/>
    <x v="3"/>
    <x v="8"/>
    <n v="0"/>
    <n v="0"/>
    <n v="0"/>
    <n v="0"/>
    <n v="0"/>
    <n v="0"/>
    <n v="0"/>
  </r>
  <r>
    <x v="98"/>
    <x v="98"/>
    <n v="31"/>
    <s v="5"/>
    <s v="3010"/>
    <s v="Office of International Affairs"/>
    <s v="50"/>
    <s v="61"/>
    <s v="610301"/>
    <s v="Salaries-Classified"/>
    <x v="3"/>
    <m/>
    <n v="17962"/>
    <s v="61"/>
    <x v="3"/>
    <x v="8"/>
    <n v="0"/>
    <n v="0"/>
    <n v="0"/>
    <n v="0"/>
    <n v="0"/>
    <n v="0"/>
    <n v="0"/>
  </r>
  <r>
    <x v="98"/>
    <x v="98"/>
    <n v="31"/>
    <s v="5"/>
    <s v="3010"/>
    <s v="Office of International Affairs"/>
    <s v="50"/>
    <s v="67"/>
    <s v="670101"/>
    <s v="Retr Contr-LASERS"/>
    <x v="3"/>
    <m/>
    <n v="14847"/>
    <s v="67"/>
    <x v="3"/>
    <x v="10"/>
    <n v="0"/>
    <n v="0"/>
    <n v="0"/>
    <n v="0"/>
    <n v="0"/>
    <n v="0"/>
    <n v="0"/>
  </r>
  <r>
    <x v="98"/>
    <x v="98"/>
    <n v="31"/>
    <s v="5"/>
    <s v="3010"/>
    <s v="Office of International Affairs"/>
    <s v="50"/>
    <s v="67"/>
    <s v="670201"/>
    <s v="Retr Contr-TRS"/>
    <x v="3"/>
    <m/>
    <n v="12872"/>
    <s v="67"/>
    <x v="3"/>
    <x v="10"/>
    <n v="0"/>
    <n v="0"/>
    <n v="0"/>
    <n v="0"/>
    <n v="0"/>
    <n v="0"/>
    <n v="0"/>
  </r>
  <r>
    <x v="98"/>
    <x v="98"/>
    <n v="31"/>
    <s v="5"/>
    <s v="3010"/>
    <s v="Office of International Affairs"/>
    <s v="50"/>
    <s v="67"/>
    <s v="670202"/>
    <s v="Retr Contr-TRS Opt"/>
    <x v="3"/>
    <m/>
    <n v="21223"/>
    <s v="67"/>
    <x v="3"/>
    <x v="10"/>
    <n v="0"/>
    <n v="0"/>
    <n v="0"/>
    <n v="0"/>
    <n v="0"/>
    <n v="0"/>
    <n v="0"/>
  </r>
  <r>
    <x v="98"/>
    <x v="98"/>
    <n v="31"/>
    <s v="5"/>
    <s v="3010"/>
    <s v="Office of International Affairs"/>
    <s v="50"/>
    <s v="67"/>
    <s v="670401"/>
    <s v="Medicare Insurance"/>
    <x v="3"/>
    <m/>
    <n v="2303"/>
    <s v="67"/>
    <x v="3"/>
    <x v="10"/>
    <n v="0"/>
    <n v="0"/>
    <n v="0"/>
    <n v="0"/>
    <n v="0"/>
    <n v="0"/>
    <n v="0"/>
  </r>
  <r>
    <x v="98"/>
    <x v="98"/>
    <n v="31"/>
    <s v="5"/>
    <s v="3010"/>
    <s v="Office of International Affairs"/>
    <s v="50"/>
    <s v="68"/>
    <s v="680501"/>
    <s v="Health Ins Contr-Regular"/>
    <x v="3"/>
    <m/>
    <n v="19157"/>
    <s v="68"/>
    <x v="3"/>
    <x v="10"/>
    <n v="0"/>
    <n v="0"/>
    <n v="0"/>
    <n v="0"/>
    <n v="0"/>
    <n v="0"/>
    <n v="0"/>
  </r>
  <r>
    <x v="98"/>
    <x v="98"/>
    <n v="31"/>
    <s v="5"/>
    <s v="3010"/>
    <s v="Office of International Affairs"/>
    <s v="50"/>
    <s v="68"/>
    <s v="680701"/>
    <s v="HSA Contributions"/>
    <x v="3"/>
    <m/>
    <n v="620"/>
    <s v="68"/>
    <x v="3"/>
    <x v="10"/>
    <n v="0"/>
    <n v="0"/>
    <n v="0"/>
    <n v="0"/>
    <n v="0"/>
    <n v="0"/>
    <n v="0"/>
  </r>
  <r>
    <x v="98"/>
    <x v="98"/>
    <n v="31"/>
    <s v="5"/>
    <s v="3010"/>
    <s v="Office of International Affairs"/>
    <s v="50"/>
    <s v="73"/>
    <s v="730110"/>
    <s v="Printing"/>
    <x v="3"/>
    <m/>
    <n v="210"/>
    <s v="73"/>
    <x v="3"/>
    <x v="1"/>
    <n v="0"/>
    <n v="0"/>
    <n v="0"/>
    <n v="0"/>
    <n v="0"/>
    <n v="0"/>
    <n v="0"/>
  </r>
  <r>
    <x v="98"/>
    <x v="98"/>
    <n v="31"/>
    <s v="5"/>
    <s v="3010"/>
    <s v="Office of International Affairs"/>
    <s v="50"/>
    <s v="73"/>
    <s v="730400"/>
    <s v="Rentals"/>
    <x v="3"/>
    <m/>
    <n v="1831"/>
    <s v="73"/>
    <x v="3"/>
    <x v="1"/>
    <n v="0"/>
    <n v="0"/>
    <n v="0"/>
    <n v="0"/>
    <n v="0"/>
    <n v="0"/>
    <n v="0"/>
  </r>
  <r>
    <x v="98"/>
    <x v="98"/>
    <n v="31"/>
    <s v="5"/>
    <s v="3010"/>
    <s v="Office of International Affairs"/>
    <s v="50"/>
    <s v="73"/>
    <s v="730600"/>
    <s v="Telephone Line Charges"/>
    <x v="3"/>
    <m/>
    <n v="2706"/>
    <s v="73"/>
    <x v="3"/>
    <x v="1"/>
    <n v="0"/>
    <n v="0"/>
    <n v="0"/>
    <n v="0"/>
    <n v="0"/>
    <n v="0"/>
    <n v="0"/>
  </r>
  <r>
    <x v="98"/>
    <x v="98"/>
    <n v="31"/>
    <s v="5"/>
    <s v="3010"/>
    <s v="Office of International Affairs"/>
    <s v="50"/>
    <s v="73"/>
    <s v="730610"/>
    <s v="Cable Internet &amp; Wireless Service"/>
    <x v="3"/>
    <m/>
    <n v="777"/>
    <s v="73"/>
    <x v="3"/>
    <x v="1"/>
    <n v="0"/>
    <n v="0"/>
    <n v="0"/>
    <n v="0"/>
    <n v="0"/>
    <n v="0"/>
    <n v="0"/>
  </r>
  <r>
    <x v="98"/>
    <x v="98"/>
    <n v="31"/>
    <s v="5"/>
    <s v="3010"/>
    <s v="Office of International Affairs"/>
    <s v="50"/>
    <s v="73"/>
    <s v="730810"/>
    <s v="Professional Memberships-Indvl"/>
    <x v="3"/>
    <m/>
    <n v="205"/>
    <s v="73"/>
    <x v="3"/>
    <x v="1"/>
    <n v="0"/>
    <n v="0"/>
    <n v="0"/>
    <n v="0"/>
    <n v="0"/>
    <n v="0"/>
    <n v="0"/>
  </r>
  <r>
    <x v="98"/>
    <x v="98"/>
    <n v="31"/>
    <s v="5"/>
    <s v="3010"/>
    <s v="Office of International Affairs"/>
    <s v="50"/>
    <s v="73"/>
    <s v="730910"/>
    <s v="Other Operating Services"/>
    <x v="3"/>
    <m/>
    <n v="210"/>
    <s v="73"/>
    <x v="3"/>
    <x v="1"/>
    <n v="0"/>
    <n v="0"/>
    <n v="0"/>
    <n v="0"/>
    <n v="0"/>
    <n v="0"/>
    <n v="0"/>
  </r>
  <r>
    <x v="98"/>
    <x v="98"/>
    <n v="31"/>
    <s v="5"/>
    <s v="3010"/>
    <s v="Office of International Affairs"/>
    <s v="50"/>
    <s v="74"/>
    <s v="740100"/>
    <s v="Office Supplies"/>
    <x v="3"/>
    <m/>
    <n v="1592"/>
    <s v="74"/>
    <x v="3"/>
    <x v="2"/>
    <n v="0"/>
    <n v="0"/>
    <n v="0"/>
    <n v="0"/>
    <n v="0"/>
    <n v="0"/>
    <n v="0"/>
  </r>
  <r>
    <x v="98"/>
    <x v="98"/>
    <n v="31"/>
    <s v="5"/>
    <s v="3010"/>
    <s v="Office of International Affairs"/>
    <s v="50"/>
    <s v="76"/>
    <s v="760140"/>
    <s v="Registration Fees-Nontravel"/>
    <x v="3"/>
    <m/>
    <n v="104"/>
    <s v="76"/>
    <x v="3"/>
    <x v="4"/>
    <n v="0"/>
    <n v="0"/>
    <n v="0"/>
    <n v="0"/>
    <n v="0"/>
    <n v="0"/>
    <n v="0"/>
  </r>
  <r>
    <x v="98"/>
    <x v="98"/>
    <n v="31"/>
    <s v="5"/>
    <s v="3010"/>
    <s v="Office of International Affairs"/>
    <s v="50"/>
    <s v="78"/>
    <s v="780910"/>
    <s v="PC Depot Computers"/>
    <x v="3"/>
    <m/>
    <n v="1000"/>
    <s v="78"/>
    <x v="3"/>
    <x v="5"/>
    <n v="0"/>
    <n v="0"/>
    <n v="0"/>
    <n v="0"/>
    <n v="0"/>
    <n v="0"/>
    <n v="0"/>
  </r>
  <r>
    <x v="99"/>
    <x v="99"/>
    <n v="31"/>
    <s v="6"/>
    <s v="3020"/>
    <s v="University Police"/>
    <s v="60"/>
    <s v="61"/>
    <s v="610201"/>
    <s v="Salaries-Unclassified"/>
    <x v="0"/>
    <m/>
    <n v="173261"/>
    <s v="61"/>
    <x v="3"/>
    <x v="8"/>
    <n v="0"/>
    <n v="0"/>
    <n v="0"/>
    <n v="0"/>
    <n v="0"/>
    <n v="0"/>
    <n v="0"/>
  </r>
  <r>
    <x v="99"/>
    <x v="99"/>
    <n v="31"/>
    <s v="6"/>
    <s v="3020"/>
    <s v="University Police"/>
    <s v="60"/>
    <s v="61"/>
    <s v="610301"/>
    <s v="Salaries-Classified"/>
    <x v="0"/>
    <m/>
    <n v="1545750"/>
    <s v="61"/>
    <x v="3"/>
    <x v="8"/>
    <n v="0"/>
    <n v="0"/>
    <n v="0"/>
    <n v="0"/>
    <n v="0"/>
    <n v="0"/>
    <n v="0"/>
  </r>
  <r>
    <x v="99"/>
    <x v="99"/>
    <n v="31"/>
    <s v="6"/>
    <s v="3020"/>
    <s v="University Police"/>
    <s v="60"/>
    <s v="61"/>
    <s v="610302"/>
    <s v="Classified WAE"/>
    <x v="0"/>
    <m/>
    <n v="24664"/>
    <s v="61"/>
    <x v="3"/>
    <x v="8"/>
    <n v="0"/>
    <n v="0"/>
    <n v="0"/>
    <n v="0"/>
    <n v="0"/>
    <n v="0"/>
    <n v="0"/>
  </r>
  <r>
    <x v="99"/>
    <x v="99"/>
    <n v="31"/>
    <s v="6"/>
    <s v="3020"/>
    <s v="University Police"/>
    <s v="60"/>
    <s v="61"/>
    <s v="610303"/>
    <s v="Classified Overtime Pay"/>
    <x v="0"/>
    <m/>
    <n v="180974"/>
    <s v="61"/>
    <x v="3"/>
    <x v="8"/>
    <n v="0"/>
    <n v="0"/>
    <n v="0"/>
    <n v="0"/>
    <n v="0"/>
    <n v="0"/>
    <n v="0"/>
  </r>
  <r>
    <x v="99"/>
    <x v="99"/>
    <n v="31"/>
    <s v="6"/>
    <s v="3020"/>
    <s v="University Police"/>
    <s v="60"/>
    <s v="61"/>
    <s v="610307"/>
    <s v="Classified Premium Pay"/>
    <x v="0"/>
    <m/>
    <n v="195496"/>
    <s v="61"/>
    <x v="3"/>
    <x v="8"/>
    <n v="0"/>
    <n v="0"/>
    <n v="0"/>
    <n v="0"/>
    <n v="0"/>
    <n v="0"/>
    <n v="0"/>
  </r>
  <r>
    <x v="99"/>
    <x v="99"/>
    <n v="31"/>
    <s v="6"/>
    <s v="3020"/>
    <s v="University Police"/>
    <s v="60"/>
    <s v="61"/>
    <s v="612001"/>
    <s v="Termination-Annual Leave"/>
    <x v="0"/>
    <m/>
    <n v="10368"/>
    <s v="61"/>
    <x v="3"/>
    <x v="8"/>
    <n v="0"/>
    <n v="0"/>
    <n v="0"/>
    <n v="0"/>
    <n v="0"/>
    <n v="0"/>
    <n v="0"/>
  </r>
  <r>
    <x v="99"/>
    <x v="99"/>
    <n v="31"/>
    <s v="6"/>
    <s v="3020"/>
    <s v="University Police"/>
    <s v="60"/>
    <s v="61"/>
    <s v="612002"/>
    <s v="Termination-Sick Leave"/>
    <x v="0"/>
    <m/>
    <n v="4476"/>
    <s v="61"/>
    <x v="3"/>
    <x v="8"/>
    <n v="0"/>
    <n v="0"/>
    <n v="0"/>
    <n v="0"/>
    <n v="0"/>
    <n v="0"/>
    <n v="0"/>
  </r>
  <r>
    <x v="99"/>
    <x v="99"/>
    <n v="31"/>
    <s v="6"/>
    <s v="3020"/>
    <s v="University Police"/>
    <s v="60"/>
    <s v="61"/>
    <s v="612003"/>
    <s v="Termination-Comp Leave"/>
    <x v="0"/>
    <m/>
    <n v="2068"/>
    <s v="61"/>
    <x v="3"/>
    <x v="8"/>
    <n v="0"/>
    <n v="0"/>
    <n v="0"/>
    <n v="0"/>
    <n v="0"/>
    <n v="0"/>
    <n v="0"/>
  </r>
  <r>
    <x v="99"/>
    <x v="99"/>
    <n v="31"/>
    <s v="6"/>
    <s v="3020"/>
    <s v="University Police"/>
    <s v="60"/>
    <s v="62"/>
    <s v="620101"/>
    <s v="Wages-Casual Labor"/>
    <x v="0"/>
    <m/>
    <n v="720"/>
    <s v="62"/>
    <x v="3"/>
    <x v="9"/>
    <n v="0"/>
    <n v="0"/>
    <n v="0"/>
    <n v="0"/>
    <n v="0"/>
    <n v="0"/>
    <n v="0"/>
  </r>
  <r>
    <x v="99"/>
    <x v="99"/>
    <n v="31"/>
    <s v="6"/>
    <s v="3020"/>
    <s v="University Police"/>
    <s v="60"/>
    <s v="62"/>
    <s v="620201"/>
    <s v="Student Labor-Regular"/>
    <x v="0"/>
    <m/>
    <n v="6979"/>
    <s v="62"/>
    <x v="3"/>
    <x v="9"/>
    <n v="0"/>
    <n v="0"/>
    <n v="0"/>
    <n v="0"/>
    <n v="0"/>
    <n v="0"/>
    <n v="0"/>
  </r>
  <r>
    <x v="99"/>
    <x v="99"/>
    <n v="31"/>
    <s v="6"/>
    <s v="3020"/>
    <s v="University Police"/>
    <s v="60"/>
    <s v="67"/>
    <s v="670101"/>
    <s v="Retr Contr-LASERS"/>
    <x v="0"/>
    <m/>
    <n v="684378"/>
    <s v="67"/>
    <x v="3"/>
    <x v="10"/>
    <n v="0"/>
    <n v="0"/>
    <n v="0"/>
    <n v="0"/>
    <n v="0"/>
    <n v="0"/>
    <n v="0"/>
  </r>
  <r>
    <x v="99"/>
    <x v="99"/>
    <n v="31"/>
    <s v="6"/>
    <s v="3020"/>
    <s v="University Police"/>
    <s v="60"/>
    <s v="67"/>
    <s v="670201"/>
    <s v="Retr Contr-TRS"/>
    <x v="0"/>
    <m/>
    <n v="41756"/>
    <s v="67"/>
    <x v="3"/>
    <x v="10"/>
    <n v="0"/>
    <n v="0"/>
    <n v="0"/>
    <n v="0"/>
    <n v="0"/>
    <n v="0"/>
    <n v="0"/>
  </r>
  <r>
    <x v="99"/>
    <x v="99"/>
    <n v="31"/>
    <s v="6"/>
    <s v="3020"/>
    <s v="University Police"/>
    <s v="60"/>
    <s v="67"/>
    <s v="670301"/>
    <s v="FICA Tax"/>
    <x v="0"/>
    <m/>
    <n v="4326"/>
    <s v="67"/>
    <x v="3"/>
    <x v="10"/>
    <n v="0"/>
    <n v="0"/>
    <n v="0"/>
    <n v="0"/>
    <n v="0"/>
    <n v="0"/>
    <n v="0"/>
  </r>
  <r>
    <x v="99"/>
    <x v="99"/>
    <n v="31"/>
    <s v="6"/>
    <s v="3020"/>
    <s v="University Police"/>
    <s v="60"/>
    <s v="67"/>
    <s v="670401"/>
    <s v="Medicare Insurance"/>
    <x v="0"/>
    <m/>
    <n v="29472"/>
    <s v="67"/>
    <x v="3"/>
    <x v="10"/>
    <n v="0"/>
    <n v="0"/>
    <n v="0"/>
    <n v="0"/>
    <n v="0"/>
    <n v="0"/>
    <n v="0"/>
  </r>
  <r>
    <x v="99"/>
    <x v="99"/>
    <n v="31"/>
    <s v="6"/>
    <s v="3020"/>
    <s v="University Police"/>
    <s v="60"/>
    <s v="68"/>
    <s v="680501"/>
    <s v="Health Ins Contr-Regular"/>
    <x v="0"/>
    <m/>
    <n v="244747"/>
    <s v="68"/>
    <x v="3"/>
    <x v="10"/>
    <n v="0"/>
    <n v="0"/>
    <n v="0"/>
    <n v="0"/>
    <n v="0"/>
    <n v="0"/>
    <n v="0"/>
  </r>
  <r>
    <x v="99"/>
    <x v="99"/>
    <n v="31"/>
    <s v="6"/>
    <s v="3020"/>
    <s v="University Police"/>
    <s v="60"/>
    <s v="68"/>
    <s v="680601"/>
    <s v="Life Ins Contr-Regular"/>
    <x v="0"/>
    <m/>
    <n v="-8709"/>
    <s v="68"/>
    <x v="3"/>
    <x v="10"/>
    <n v="0"/>
    <n v="0"/>
    <n v="0"/>
    <n v="0"/>
    <n v="0"/>
    <n v="0"/>
    <n v="0"/>
  </r>
  <r>
    <x v="99"/>
    <x v="99"/>
    <n v="31"/>
    <s v="6"/>
    <s v="3020"/>
    <s v="University Police"/>
    <s v="60"/>
    <s v="72"/>
    <s v="720100"/>
    <s v="Admin Travel-I/S"/>
    <x v="0"/>
    <m/>
    <n v="2655"/>
    <s v="72"/>
    <x v="3"/>
    <x v="0"/>
    <n v="0"/>
    <n v="0"/>
    <n v="0"/>
    <n v="0"/>
    <n v="0"/>
    <n v="0"/>
    <n v="0"/>
  </r>
  <r>
    <x v="99"/>
    <x v="99"/>
    <n v="31"/>
    <s v="6"/>
    <s v="3020"/>
    <s v="University Police"/>
    <s v="60"/>
    <s v="73"/>
    <s v="730400"/>
    <s v="Rentals"/>
    <x v="0"/>
    <m/>
    <n v="656"/>
    <s v="73"/>
    <x v="3"/>
    <x v="1"/>
    <n v="0"/>
    <n v="0"/>
    <n v="0"/>
    <n v="0"/>
    <n v="0"/>
    <n v="0"/>
    <n v="0"/>
  </r>
  <r>
    <x v="99"/>
    <x v="99"/>
    <n v="31"/>
    <s v="6"/>
    <s v="3020"/>
    <s v="University Police"/>
    <s v="60"/>
    <s v="73"/>
    <s v="730500"/>
    <s v="Automotive Maintenance and Repairs"/>
    <x v="0"/>
    <m/>
    <n v="34719"/>
    <s v="73"/>
    <x v="3"/>
    <x v="1"/>
    <n v="0"/>
    <n v="0"/>
    <n v="0"/>
    <n v="0"/>
    <n v="0"/>
    <n v="0"/>
    <n v="0"/>
  </r>
  <r>
    <x v="99"/>
    <x v="99"/>
    <n v="31"/>
    <s v="6"/>
    <s v="3020"/>
    <s v="University Police"/>
    <s v="60"/>
    <s v="73"/>
    <s v="730505"/>
    <s v="Property Maintenance and Repairs"/>
    <x v="0"/>
    <m/>
    <n v="416"/>
    <s v="73"/>
    <x v="3"/>
    <x v="1"/>
    <n v="0"/>
    <n v="0"/>
    <n v="0"/>
    <n v="0"/>
    <n v="0"/>
    <n v="0"/>
    <n v="0"/>
  </r>
  <r>
    <x v="99"/>
    <x v="99"/>
    <n v="31"/>
    <s v="6"/>
    <s v="3020"/>
    <s v="University Police"/>
    <s v="60"/>
    <s v="73"/>
    <s v="730520"/>
    <s v="Other Maintenance and Repairs"/>
    <x v="0"/>
    <m/>
    <n v="5616"/>
    <s v="73"/>
    <x v="3"/>
    <x v="1"/>
    <n v="0"/>
    <n v="0"/>
    <n v="0"/>
    <n v="0"/>
    <n v="0"/>
    <n v="0"/>
    <n v="0"/>
  </r>
  <r>
    <x v="99"/>
    <x v="99"/>
    <n v="31"/>
    <s v="6"/>
    <s v="3020"/>
    <s v="University Police"/>
    <s v="60"/>
    <s v="73"/>
    <s v="730525"/>
    <s v="Maintenance Contracts"/>
    <x v="0"/>
    <m/>
    <n v="33"/>
    <s v="73"/>
    <x v="3"/>
    <x v="1"/>
    <n v="0"/>
    <n v="0"/>
    <n v="0"/>
    <n v="0"/>
    <n v="0"/>
    <n v="0"/>
    <n v="0"/>
  </r>
  <r>
    <x v="99"/>
    <x v="99"/>
    <n v="31"/>
    <s v="6"/>
    <s v="3020"/>
    <s v="University Police"/>
    <s v="60"/>
    <s v="73"/>
    <s v="730550"/>
    <s v="IT Software-Maintenance Contracts"/>
    <x v="0"/>
    <m/>
    <n v="3480"/>
    <s v="73"/>
    <x v="3"/>
    <x v="1"/>
    <n v="0"/>
    <n v="0"/>
    <n v="0"/>
    <n v="0"/>
    <n v="0"/>
    <n v="0"/>
    <n v="0"/>
  </r>
  <r>
    <x v="99"/>
    <x v="99"/>
    <n v="31"/>
    <s v="6"/>
    <s v="3020"/>
    <s v="University Police"/>
    <s v="60"/>
    <s v="73"/>
    <s v="730580"/>
    <s v="Pest Control"/>
    <x v="0"/>
    <m/>
    <n v="120"/>
    <s v="73"/>
    <x v="3"/>
    <x v="1"/>
    <n v="0"/>
    <n v="0"/>
    <n v="0"/>
    <n v="0"/>
    <n v="0"/>
    <n v="0"/>
    <n v="0"/>
  </r>
  <r>
    <x v="99"/>
    <x v="99"/>
    <n v="31"/>
    <s v="6"/>
    <s v="3020"/>
    <s v="University Police"/>
    <s v="60"/>
    <s v="73"/>
    <s v="730600"/>
    <s v="Telephone Line Charges"/>
    <x v="0"/>
    <m/>
    <n v="8090"/>
    <s v="73"/>
    <x v="3"/>
    <x v="1"/>
    <n v="0"/>
    <n v="0"/>
    <n v="0"/>
    <n v="0"/>
    <n v="0"/>
    <n v="0"/>
    <n v="0"/>
  </r>
  <r>
    <x v="99"/>
    <x v="99"/>
    <n v="31"/>
    <s v="6"/>
    <s v="3020"/>
    <s v="University Police"/>
    <s v="60"/>
    <s v="73"/>
    <s v="730610"/>
    <s v="Cable Internet &amp; Wireless Service"/>
    <x v="0"/>
    <m/>
    <n v="24434"/>
    <s v="73"/>
    <x v="3"/>
    <x v="1"/>
    <n v="0"/>
    <n v="0"/>
    <n v="0"/>
    <n v="0"/>
    <n v="0"/>
    <n v="0"/>
    <n v="0"/>
  </r>
  <r>
    <x v="99"/>
    <x v="99"/>
    <n v="31"/>
    <s v="6"/>
    <s v="3020"/>
    <s v="University Police"/>
    <s v="60"/>
    <s v="73"/>
    <s v="730805"/>
    <s v="Institutional Subscriptions"/>
    <x v="0"/>
    <m/>
    <n v="37577"/>
    <s v="73"/>
    <x v="3"/>
    <x v="1"/>
    <n v="0"/>
    <n v="0"/>
    <n v="0"/>
    <n v="0"/>
    <n v="0"/>
    <n v="0"/>
    <n v="0"/>
  </r>
  <r>
    <x v="99"/>
    <x v="99"/>
    <n v="31"/>
    <s v="6"/>
    <s v="3020"/>
    <s v="University Police"/>
    <s v="60"/>
    <s v="73"/>
    <s v="730900"/>
    <s v="Security Services"/>
    <x v="0"/>
    <m/>
    <n v="1862"/>
    <s v="73"/>
    <x v="3"/>
    <x v="1"/>
    <n v="0"/>
    <n v="0"/>
    <n v="0"/>
    <n v="0"/>
    <n v="0"/>
    <n v="0"/>
    <n v="0"/>
  </r>
  <r>
    <x v="99"/>
    <x v="99"/>
    <n v="31"/>
    <s v="6"/>
    <s v="3020"/>
    <s v="University Police"/>
    <s v="60"/>
    <s v="73"/>
    <s v="730910"/>
    <s v="Other Operating Services"/>
    <x v="0"/>
    <m/>
    <n v="4466"/>
    <s v="73"/>
    <x v="3"/>
    <x v="1"/>
    <n v="0"/>
    <n v="0"/>
    <n v="0"/>
    <n v="0"/>
    <n v="0"/>
    <n v="0"/>
    <n v="0"/>
  </r>
  <r>
    <x v="99"/>
    <x v="99"/>
    <n v="31"/>
    <s v="6"/>
    <s v="3020"/>
    <s v="University Police"/>
    <s v="60"/>
    <s v="74"/>
    <s v="740100"/>
    <s v="Office Supplies"/>
    <x v="0"/>
    <m/>
    <n v="3253"/>
    <s v="74"/>
    <x v="3"/>
    <x v="2"/>
    <n v="0"/>
    <n v="0"/>
    <n v="0"/>
    <n v="0"/>
    <n v="0"/>
    <n v="0"/>
    <n v="0"/>
  </r>
  <r>
    <x v="99"/>
    <x v="99"/>
    <n v="31"/>
    <s v="6"/>
    <s v="3020"/>
    <s v="University Police"/>
    <s v="60"/>
    <s v="74"/>
    <s v="740101"/>
    <s v="Office Supplies-IT related"/>
    <x v="0"/>
    <m/>
    <n v="329"/>
    <s v="74"/>
    <x v="3"/>
    <x v="2"/>
    <n v="0"/>
    <n v="0"/>
    <n v="0"/>
    <n v="0"/>
    <n v="0"/>
    <n v="0"/>
    <n v="0"/>
  </r>
  <r>
    <x v="99"/>
    <x v="99"/>
    <n v="31"/>
    <s v="6"/>
    <s v="3020"/>
    <s v="University Police"/>
    <s v="60"/>
    <s v="74"/>
    <s v="740105"/>
    <s v="Office Supplies-Software"/>
    <x v="0"/>
    <m/>
    <n v="34404"/>
    <s v="74"/>
    <x v="3"/>
    <x v="2"/>
    <n v="0"/>
    <n v="0"/>
    <n v="0"/>
    <n v="0"/>
    <n v="0"/>
    <n v="0"/>
    <n v="0"/>
  </r>
  <r>
    <x v="99"/>
    <x v="99"/>
    <n v="31"/>
    <s v="6"/>
    <s v="3020"/>
    <s v="University Police"/>
    <s v="60"/>
    <s v="74"/>
    <s v="740120"/>
    <s v="Fuel"/>
    <x v="0"/>
    <m/>
    <n v="55441"/>
    <s v="74"/>
    <x v="3"/>
    <x v="2"/>
    <n v="0"/>
    <n v="0"/>
    <n v="0"/>
    <n v="0"/>
    <n v="0"/>
    <n v="0"/>
    <n v="0"/>
  </r>
  <r>
    <x v="99"/>
    <x v="99"/>
    <n v="31"/>
    <s v="6"/>
    <s v="3020"/>
    <s v="University Police"/>
    <s v="60"/>
    <s v="74"/>
    <s v="740135"/>
    <s v="Uniforms"/>
    <x v="0"/>
    <m/>
    <n v="5923"/>
    <s v="74"/>
    <x v="3"/>
    <x v="2"/>
    <n v="0"/>
    <n v="0"/>
    <n v="0"/>
    <n v="0"/>
    <n v="0"/>
    <n v="0"/>
    <n v="0"/>
  </r>
  <r>
    <x v="99"/>
    <x v="99"/>
    <n v="31"/>
    <s v="6"/>
    <s v="3020"/>
    <s v="University Police"/>
    <s v="60"/>
    <s v="74"/>
    <s v="740180"/>
    <s v="Other Operating"/>
    <x v="0"/>
    <m/>
    <n v="9407"/>
    <s v="74"/>
    <x v="3"/>
    <x v="2"/>
    <n v="0"/>
    <n v="0"/>
    <n v="0"/>
    <n v="0"/>
    <n v="0"/>
    <n v="0"/>
    <n v="0"/>
  </r>
  <r>
    <x v="99"/>
    <x v="99"/>
    <n v="31"/>
    <s v="6"/>
    <s v="3020"/>
    <s v="University Police"/>
    <s v="60"/>
    <s v="74"/>
    <s v="740200"/>
    <s v="A/C Heating &amp; Electrical Supplies"/>
    <x v="0"/>
    <m/>
    <n v="272"/>
    <s v="74"/>
    <x v="3"/>
    <x v="2"/>
    <n v="0"/>
    <n v="0"/>
    <n v="0"/>
    <n v="0"/>
    <n v="0"/>
    <n v="0"/>
    <n v="0"/>
  </r>
  <r>
    <x v="99"/>
    <x v="99"/>
    <n v="31"/>
    <s v="6"/>
    <s v="3020"/>
    <s v="University Police"/>
    <s v="60"/>
    <s v="74"/>
    <s v="740210"/>
    <s v="Automotive Repair/Maint Supplies"/>
    <x v="0"/>
    <m/>
    <n v="11411"/>
    <s v="74"/>
    <x v="3"/>
    <x v="2"/>
    <n v="0"/>
    <n v="0"/>
    <n v="0"/>
    <n v="0"/>
    <n v="0"/>
    <n v="0"/>
    <n v="0"/>
  </r>
  <r>
    <x v="99"/>
    <x v="99"/>
    <n v="31"/>
    <s v="6"/>
    <s v="3020"/>
    <s v="University Police"/>
    <s v="60"/>
    <s v="74"/>
    <s v="740240"/>
    <s v="Other Maint Supplies"/>
    <x v="0"/>
    <m/>
    <n v="560"/>
    <s v="74"/>
    <x v="3"/>
    <x v="2"/>
    <n v="0"/>
    <n v="0"/>
    <n v="0"/>
    <n v="0"/>
    <n v="0"/>
    <n v="0"/>
    <n v="0"/>
  </r>
  <r>
    <x v="99"/>
    <x v="99"/>
    <n v="31"/>
    <s v="6"/>
    <s v="3020"/>
    <s v="University Police"/>
    <s v="60"/>
    <s v="78"/>
    <s v="780100"/>
    <s v="Computer Hardware"/>
    <x v="0"/>
    <m/>
    <n v="110"/>
    <s v="78"/>
    <x v="3"/>
    <x v="5"/>
    <n v="0"/>
    <n v="0"/>
    <n v="0"/>
    <n v="0"/>
    <n v="0"/>
    <n v="0"/>
    <n v="0"/>
  </r>
  <r>
    <x v="99"/>
    <x v="99"/>
    <n v="31"/>
    <s v="6"/>
    <s v="3020"/>
    <s v="University Police"/>
    <s v="60"/>
    <s v="78"/>
    <s v="780255"/>
    <s v="Office Acquisitions (1-5K)"/>
    <x v="0"/>
    <m/>
    <n v="2512"/>
    <s v="78"/>
    <x v="3"/>
    <x v="5"/>
    <n v="0"/>
    <n v="0"/>
    <n v="0"/>
    <n v="0"/>
    <n v="0"/>
    <n v="0"/>
    <n v="0"/>
  </r>
  <r>
    <x v="99"/>
    <x v="99"/>
    <n v="31"/>
    <s v="6"/>
    <s v="3020"/>
    <s v="University Police"/>
    <s v="60"/>
    <s v="78"/>
    <s v="780265"/>
    <s v="Acquistions-Other (1-5K)"/>
    <x v="0"/>
    <m/>
    <n v="13345"/>
    <s v="78"/>
    <x v="3"/>
    <x v="5"/>
    <n v="0"/>
    <n v="0"/>
    <n v="0"/>
    <n v="0"/>
    <n v="0"/>
    <n v="0"/>
    <n v="0"/>
  </r>
  <r>
    <x v="99"/>
    <x v="99"/>
    <n v="31"/>
    <s v="6"/>
    <s v="3020"/>
    <s v="University Police"/>
    <s v="60"/>
    <s v="73"/>
    <s v="730880"/>
    <s v="Online Subscriptions"/>
    <x v="0"/>
    <m/>
    <n v="2623"/>
    <s v="73"/>
    <x v="3"/>
    <x v="1"/>
    <n v="0"/>
    <n v="0"/>
    <n v="0"/>
    <n v="0"/>
    <n v="0"/>
    <n v="0"/>
    <n v="0"/>
  </r>
  <r>
    <x v="100"/>
    <x v="100"/>
    <n v="31"/>
    <s v="5"/>
    <s v="3030"/>
    <s v="Counseling And Testing"/>
    <s v="50"/>
    <s v="61"/>
    <s v="610201"/>
    <s v="Salaries-Unclassified"/>
    <x v="3"/>
    <m/>
    <n v="429884"/>
    <s v="61"/>
    <x v="3"/>
    <x v="8"/>
    <n v="0"/>
    <n v="0"/>
    <n v="0"/>
    <n v="0"/>
    <n v="0"/>
    <n v="0"/>
    <n v="0"/>
  </r>
  <r>
    <x v="100"/>
    <x v="100"/>
    <n v="31"/>
    <s v="5"/>
    <s v="3030"/>
    <s v="Counseling And Testing"/>
    <s v="50"/>
    <s v="61"/>
    <s v="610301"/>
    <s v="Salaries-Classified"/>
    <x v="3"/>
    <m/>
    <n v="44588"/>
    <s v="61"/>
    <x v="3"/>
    <x v="8"/>
    <n v="0"/>
    <n v="0"/>
    <n v="0"/>
    <n v="0"/>
    <n v="0"/>
    <n v="0"/>
    <n v="0"/>
  </r>
  <r>
    <x v="100"/>
    <x v="100"/>
    <n v="31"/>
    <s v="5"/>
    <s v="3030"/>
    <s v="Counseling And Testing"/>
    <s v="50"/>
    <s v="67"/>
    <s v="670101"/>
    <s v="Retr Contr-LASERS"/>
    <x v="3"/>
    <m/>
    <n v="8018"/>
    <s v="67"/>
    <x v="3"/>
    <x v="10"/>
    <n v="0"/>
    <n v="0"/>
    <n v="0"/>
    <n v="0"/>
    <n v="0"/>
    <n v="0"/>
    <n v="0"/>
  </r>
  <r>
    <x v="100"/>
    <x v="100"/>
    <n v="31"/>
    <s v="5"/>
    <s v="3030"/>
    <s v="Counseling And Testing"/>
    <s v="50"/>
    <s v="67"/>
    <s v="670201"/>
    <s v="Retr Contr-TRS"/>
    <x v="3"/>
    <m/>
    <n v="90523"/>
    <s v="67"/>
    <x v="3"/>
    <x v="10"/>
    <n v="0"/>
    <n v="0"/>
    <n v="0"/>
    <n v="0"/>
    <n v="0"/>
    <n v="0"/>
    <n v="0"/>
  </r>
  <r>
    <x v="100"/>
    <x v="100"/>
    <n v="31"/>
    <s v="5"/>
    <s v="3030"/>
    <s v="Counseling And Testing"/>
    <s v="50"/>
    <s v="67"/>
    <s v="670202"/>
    <s v="Retr Contr-TRS Opt"/>
    <x v="3"/>
    <m/>
    <n v="14653"/>
    <s v="67"/>
    <x v="3"/>
    <x v="10"/>
    <n v="0"/>
    <n v="0"/>
    <n v="0"/>
    <n v="0"/>
    <n v="0"/>
    <n v="0"/>
    <n v="0"/>
  </r>
  <r>
    <x v="100"/>
    <x v="100"/>
    <n v="31"/>
    <s v="5"/>
    <s v="3030"/>
    <s v="Counseling And Testing"/>
    <s v="50"/>
    <s v="67"/>
    <s v="670401"/>
    <s v="Medicare Insurance"/>
    <x v="3"/>
    <m/>
    <n v="6601"/>
    <s v="67"/>
    <x v="3"/>
    <x v="10"/>
    <n v="0"/>
    <n v="0"/>
    <n v="0"/>
    <n v="0"/>
    <n v="0"/>
    <n v="0"/>
    <n v="0"/>
  </r>
  <r>
    <x v="100"/>
    <x v="100"/>
    <n v="31"/>
    <s v="5"/>
    <s v="3030"/>
    <s v="Counseling And Testing"/>
    <s v="50"/>
    <s v="68"/>
    <s v="680501"/>
    <s v="Health Ins Contr-Regular"/>
    <x v="3"/>
    <m/>
    <n v="38907"/>
    <s v="68"/>
    <x v="3"/>
    <x v="10"/>
    <n v="0"/>
    <n v="0"/>
    <n v="0"/>
    <n v="0"/>
    <n v="0"/>
    <n v="0"/>
    <n v="0"/>
  </r>
  <r>
    <x v="100"/>
    <x v="100"/>
    <n v="31"/>
    <s v="5"/>
    <s v="3030"/>
    <s v="Counseling And Testing"/>
    <s v="50"/>
    <s v="68"/>
    <s v="680601"/>
    <s v="Life Ins Contr-Regular"/>
    <x v="3"/>
    <m/>
    <n v="740"/>
    <s v="68"/>
    <x v="3"/>
    <x v="10"/>
    <n v="0"/>
    <n v="0"/>
    <n v="0"/>
    <n v="0"/>
    <n v="0"/>
    <n v="0"/>
    <n v="0"/>
  </r>
  <r>
    <x v="100"/>
    <x v="100"/>
    <n v="31"/>
    <s v="5"/>
    <s v="3030"/>
    <s v="Counseling And Testing"/>
    <s v="50"/>
    <s v="68"/>
    <s v="680701"/>
    <s v="HSA Contributions"/>
    <x v="3"/>
    <m/>
    <n v="200"/>
    <s v="68"/>
    <x v="3"/>
    <x v="10"/>
    <n v="0"/>
    <n v="0"/>
    <n v="0"/>
    <n v="0"/>
    <n v="0"/>
    <n v="0"/>
    <n v="0"/>
  </r>
  <r>
    <x v="100"/>
    <x v="100"/>
    <n v="31"/>
    <s v="5"/>
    <s v="3030"/>
    <s v="Counseling And Testing"/>
    <s v="50"/>
    <s v="72"/>
    <s v="720200"/>
    <s v="Conf and Conv Travel-I/S"/>
    <x v="3"/>
    <m/>
    <n v="200"/>
    <s v="72"/>
    <x v="3"/>
    <x v="0"/>
    <n v="0"/>
    <n v="0"/>
    <n v="0"/>
    <n v="0"/>
    <n v="0"/>
    <n v="0"/>
    <n v="0"/>
  </r>
  <r>
    <x v="100"/>
    <x v="100"/>
    <n v="31"/>
    <s v="5"/>
    <s v="3030"/>
    <s v="Counseling And Testing"/>
    <s v="50"/>
    <s v="73"/>
    <s v="730600"/>
    <s v="Telephone Line Charges"/>
    <x v="3"/>
    <m/>
    <n v="3564"/>
    <s v="73"/>
    <x v="3"/>
    <x v="1"/>
    <n v="0"/>
    <n v="0"/>
    <n v="0"/>
    <n v="0"/>
    <n v="0"/>
    <n v="0"/>
    <n v="0"/>
  </r>
  <r>
    <x v="100"/>
    <x v="100"/>
    <n v="31"/>
    <s v="5"/>
    <s v="3030"/>
    <s v="Counseling And Testing"/>
    <s v="50"/>
    <s v="76"/>
    <s v="760140"/>
    <s v="Registration Fees-Nontravel"/>
    <x v="3"/>
    <m/>
    <n v="489"/>
    <s v="76"/>
    <x v="3"/>
    <x v="4"/>
    <n v="0"/>
    <n v="0"/>
    <n v="0"/>
    <n v="0"/>
    <n v="0"/>
    <n v="0"/>
    <n v="0"/>
  </r>
  <r>
    <x v="101"/>
    <x v="101"/>
    <n v="31"/>
    <s v="5"/>
    <s v="3040"/>
    <s v="Disability Services"/>
    <s v="50"/>
    <s v="61"/>
    <s v="610201"/>
    <s v="Salaries-Unclassified"/>
    <x v="3"/>
    <m/>
    <n v="165286"/>
    <s v="61"/>
    <x v="3"/>
    <x v="8"/>
    <n v="0"/>
    <n v="0"/>
    <n v="0"/>
    <n v="0"/>
    <n v="0"/>
    <n v="0"/>
    <n v="0"/>
  </r>
  <r>
    <x v="101"/>
    <x v="101"/>
    <n v="31"/>
    <s v="5"/>
    <s v="3040"/>
    <s v="Disability Services"/>
    <s v="50"/>
    <s v="67"/>
    <s v="670101"/>
    <s v="Retr Contr-LASERS"/>
    <x v="3"/>
    <m/>
    <n v="17110"/>
    <s v="67"/>
    <x v="3"/>
    <x v="10"/>
    <n v="0"/>
    <n v="0"/>
    <n v="0"/>
    <n v="0"/>
    <n v="0"/>
    <n v="0"/>
    <n v="0"/>
  </r>
  <r>
    <x v="101"/>
    <x v="101"/>
    <n v="31"/>
    <s v="5"/>
    <s v="3040"/>
    <s v="Disability Services"/>
    <s v="50"/>
    <s v="67"/>
    <s v="670201"/>
    <s v="Retr Contr-TRS"/>
    <x v="3"/>
    <m/>
    <n v="17030"/>
    <s v="67"/>
    <x v="3"/>
    <x v="10"/>
    <n v="0"/>
    <n v="0"/>
    <n v="0"/>
    <n v="0"/>
    <n v="0"/>
    <n v="0"/>
    <n v="0"/>
  </r>
  <r>
    <x v="101"/>
    <x v="101"/>
    <n v="31"/>
    <s v="5"/>
    <s v="3040"/>
    <s v="Disability Services"/>
    <s v="50"/>
    <s v="67"/>
    <s v="670202"/>
    <s v="Retr Contr-TRS Opt"/>
    <x v="3"/>
    <m/>
    <n v="14113"/>
    <s v="67"/>
    <x v="3"/>
    <x v="10"/>
    <n v="0"/>
    <n v="0"/>
    <n v="0"/>
    <n v="0"/>
    <n v="0"/>
    <n v="0"/>
    <n v="0"/>
  </r>
  <r>
    <x v="101"/>
    <x v="101"/>
    <n v="31"/>
    <s v="5"/>
    <s v="3040"/>
    <s v="Disability Services"/>
    <s v="50"/>
    <s v="67"/>
    <s v="670401"/>
    <s v="Medicare Insurance"/>
    <x v="3"/>
    <m/>
    <n v="2208"/>
    <s v="67"/>
    <x v="3"/>
    <x v="10"/>
    <n v="0"/>
    <n v="0"/>
    <n v="0"/>
    <n v="0"/>
    <n v="0"/>
    <n v="0"/>
    <n v="0"/>
  </r>
  <r>
    <x v="101"/>
    <x v="101"/>
    <n v="31"/>
    <s v="5"/>
    <s v="3040"/>
    <s v="Disability Services"/>
    <s v="50"/>
    <s v="68"/>
    <s v="680501"/>
    <s v="Health Ins Contr-Regular"/>
    <x v="3"/>
    <m/>
    <n v="25108"/>
    <s v="68"/>
    <x v="3"/>
    <x v="10"/>
    <n v="0"/>
    <n v="0"/>
    <n v="0"/>
    <n v="0"/>
    <n v="0"/>
    <n v="0"/>
    <n v="0"/>
  </r>
  <r>
    <x v="101"/>
    <x v="101"/>
    <n v="31"/>
    <s v="5"/>
    <s v="3040"/>
    <s v="Disability Services"/>
    <s v="50"/>
    <s v="68"/>
    <s v="680601"/>
    <s v="Life Ins Contr-Regular"/>
    <x v="3"/>
    <m/>
    <n v="16"/>
    <s v="68"/>
    <x v="3"/>
    <x v="10"/>
    <n v="0"/>
    <n v="0"/>
    <n v="0"/>
    <n v="0"/>
    <n v="0"/>
    <n v="0"/>
    <n v="0"/>
  </r>
  <r>
    <x v="101"/>
    <x v="101"/>
    <n v="31"/>
    <s v="5"/>
    <s v="3040"/>
    <s v="Disability Services"/>
    <s v="50"/>
    <s v="68"/>
    <s v="680701"/>
    <s v="HSA Contributions"/>
    <x v="3"/>
    <m/>
    <n v="775"/>
    <s v="68"/>
    <x v="3"/>
    <x v="10"/>
    <n v="0"/>
    <n v="0"/>
    <n v="0"/>
    <n v="0"/>
    <n v="0"/>
    <n v="0"/>
    <n v="0"/>
  </r>
  <r>
    <x v="101"/>
    <x v="101"/>
    <n v="31"/>
    <s v="5"/>
    <s v="3040"/>
    <s v="Disability Services"/>
    <s v="50"/>
    <s v="72"/>
    <s v="720210"/>
    <s v="Conf and Conv Travel-O/S"/>
    <x v="3"/>
    <m/>
    <n v="3979"/>
    <s v="72"/>
    <x v="3"/>
    <x v="0"/>
    <n v="0"/>
    <n v="0"/>
    <n v="0"/>
    <n v="0"/>
    <n v="0"/>
    <n v="0"/>
    <n v="0"/>
  </r>
  <r>
    <x v="101"/>
    <x v="101"/>
    <n v="31"/>
    <s v="5"/>
    <s v="3040"/>
    <s v="Disability Services"/>
    <s v="50"/>
    <s v="73"/>
    <s v="730110"/>
    <s v="Printing"/>
    <x v="3"/>
    <m/>
    <n v="257"/>
    <s v="73"/>
    <x v="3"/>
    <x v="1"/>
    <n v="0"/>
    <n v="0"/>
    <n v="0"/>
    <n v="0"/>
    <n v="0"/>
    <n v="0"/>
    <n v="0"/>
  </r>
  <r>
    <x v="101"/>
    <x v="101"/>
    <n v="31"/>
    <s v="5"/>
    <s v="3040"/>
    <s v="Disability Services"/>
    <s v="50"/>
    <s v="73"/>
    <s v="730600"/>
    <s v="Telephone Line Charges"/>
    <x v="3"/>
    <m/>
    <n v="1598"/>
    <s v="73"/>
    <x v="3"/>
    <x v="1"/>
    <n v="0"/>
    <n v="0"/>
    <n v="0"/>
    <n v="0"/>
    <n v="0"/>
    <n v="0"/>
    <n v="0"/>
  </r>
  <r>
    <x v="101"/>
    <x v="101"/>
    <n v="31"/>
    <s v="5"/>
    <s v="3040"/>
    <s v="Disability Services"/>
    <s v="50"/>
    <s v="73"/>
    <s v="730810"/>
    <s v="Professional Memberships-Indvl"/>
    <x v="3"/>
    <m/>
    <n v="530"/>
    <s v="73"/>
    <x v="3"/>
    <x v="1"/>
    <n v="0"/>
    <n v="0"/>
    <n v="0"/>
    <n v="0"/>
    <n v="0"/>
    <n v="0"/>
    <n v="0"/>
  </r>
  <r>
    <x v="101"/>
    <x v="101"/>
    <n v="31"/>
    <s v="5"/>
    <s v="3040"/>
    <s v="Disability Services"/>
    <s v="50"/>
    <s v="73"/>
    <s v="730815"/>
    <s v="Professional Licenses-Indvl"/>
    <x v="3"/>
    <m/>
    <n v="173"/>
    <s v="73"/>
    <x v="3"/>
    <x v="1"/>
    <n v="0"/>
    <n v="0"/>
    <n v="0"/>
    <n v="0"/>
    <n v="0"/>
    <n v="0"/>
    <n v="0"/>
  </r>
  <r>
    <x v="101"/>
    <x v="101"/>
    <n v="31"/>
    <s v="5"/>
    <s v="3040"/>
    <s v="Disability Services"/>
    <s v="50"/>
    <s v="74"/>
    <s v="740100"/>
    <s v="Office Supplies"/>
    <x v="3"/>
    <m/>
    <n v="3636"/>
    <s v="74"/>
    <x v="3"/>
    <x v="2"/>
    <n v="0"/>
    <n v="0"/>
    <n v="0"/>
    <n v="0"/>
    <n v="0"/>
    <n v="0"/>
    <n v="0"/>
  </r>
  <r>
    <x v="101"/>
    <x v="101"/>
    <n v="31"/>
    <s v="5"/>
    <s v="3040"/>
    <s v="Disability Services"/>
    <s v="50"/>
    <s v="74"/>
    <s v="740101"/>
    <s v="Office Supplies-IT related"/>
    <x v="3"/>
    <m/>
    <n v="380"/>
    <s v="74"/>
    <x v="3"/>
    <x v="2"/>
    <n v="0"/>
    <n v="0"/>
    <n v="0"/>
    <n v="0"/>
    <n v="0"/>
    <n v="0"/>
    <n v="0"/>
  </r>
  <r>
    <x v="101"/>
    <x v="101"/>
    <n v="31"/>
    <s v="5"/>
    <s v="3040"/>
    <s v="Disability Services"/>
    <s v="50"/>
    <s v="74"/>
    <s v="740105"/>
    <s v="Office Supplies-Software"/>
    <x v="3"/>
    <m/>
    <n v="13815"/>
    <s v="74"/>
    <x v="3"/>
    <x v="2"/>
    <n v="0"/>
    <n v="0"/>
    <n v="0"/>
    <n v="0"/>
    <n v="0"/>
    <n v="0"/>
    <n v="0"/>
  </r>
  <r>
    <x v="101"/>
    <x v="101"/>
    <n v="31"/>
    <s v="5"/>
    <s v="3040"/>
    <s v="Disability Services"/>
    <s v="50"/>
    <s v="75"/>
    <s v="750180"/>
    <s v="Other Professional Services"/>
    <x v="3"/>
    <m/>
    <n v="29973"/>
    <s v="75"/>
    <x v="3"/>
    <x v="3"/>
    <n v="0"/>
    <n v="0"/>
    <n v="0"/>
    <n v="0"/>
    <n v="0"/>
    <n v="0"/>
    <n v="0"/>
  </r>
  <r>
    <x v="101"/>
    <x v="101"/>
    <n v="31"/>
    <s v="5"/>
    <s v="3040"/>
    <s v="Disability Services"/>
    <s v="50"/>
    <s v="76"/>
    <s v="760140"/>
    <s v="Registration Fees-Nontravel"/>
    <x v="3"/>
    <m/>
    <n v="502"/>
    <s v="76"/>
    <x v="3"/>
    <x v="4"/>
    <n v="0"/>
    <n v="0"/>
    <n v="0"/>
    <n v="0"/>
    <n v="0"/>
    <n v="0"/>
    <n v="0"/>
  </r>
  <r>
    <x v="101"/>
    <x v="101"/>
    <n v="31"/>
    <s v="5"/>
    <s v="3040"/>
    <s v="Disability Services"/>
    <s v="50"/>
    <s v="78"/>
    <s v="780245"/>
    <s v="Computer Hardware (1-5K)"/>
    <x v="3"/>
    <m/>
    <n v="1223"/>
    <s v="78"/>
    <x v="3"/>
    <x v="5"/>
    <n v="0"/>
    <n v="0"/>
    <n v="0"/>
    <n v="0"/>
    <n v="0"/>
    <n v="0"/>
    <n v="0"/>
  </r>
  <r>
    <x v="101"/>
    <x v="101"/>
    <n v="31"/>
    <s v="5"/>
    <s v="3040"/>
    <s v="Disability Services"/>
    <s v="50"/>
    <s v="78"/>
    <s v="780910"/>
    <s v="PC Depot Computers"/>
    <x v="3"/>
    <m/>
    <n v="1075"/>
    <s v="78"/>
    <x v="3"/>
    <x v="5"/>
    <n v="0"/>
    <n v="0"/>
    <n v="0"/>
    <n v="0"/>
    <n v="0"/>
    <n v="0"/>
    <n v="0"/>
  </r>
  <r>
    <x v="102"/>
    <x v="102"/>
    <n v="31"/>
    <s v="5"/>
    <s v="3100"/>
    <s v="Dean of Students"/>
    <s v="50"/>
    <s v="61"/>
    <s v="610201"/>
    <s v="Salaries-Unclassified"/>
    <x v="3"/>
    <m/>
    <n v="507374"/>
    <s v="61"/>
    <x v="3"/>
    <x v="8"/>
    <n v="0"/>
    <n v="0"/>
    <n v="0"/>
    <n v="0"/>
    <n v="0"/>
    <n v="0"/>
    <n v="0"/>
  </r>
  <r>
    <x v="102"/>
    <x v="102"/>
    <n v="31"/>
    <s v="5"/>
    <s v="3100"/>
    <s v="Dean of Students"/>
    <s v="50"/>
    <s v="61"/>
    <s v="610301"/>
    <s v="Salaries-Classified"/>
    <x v="3"/>
    <m/>
    <n v="33682"/>
    <s v="61"/>
    <x v="3"/>
    <x v="8"/>
    <n v="0"/>
    <n v="0"/>
    <n v="0"/>
    <n v="0"/>
    <n v="0"/>
    <n v="0"/>
    <n v="0"/>
  </r>
  <r>
    <x v="102"/>
    <x v="102"/>
    <n v="31"/>
    <s v="5"/>
    <s v="3100"/>
    <s v="Dean of Students"/>
    <s v="50"/>
    <s v="67"/>
    <s v="670101"/>
    <s v="Retr Contr-LASERS"/>
    <x v="3"/>
    <m/>
    <n v="27371"/>
    <s v="67"/>
    <x v="3"/>
    <x v="10"/>
    <n v="0"/>
    <n v="0"/>
    <n v="0"/>
    <n v="0"/>
    <n v="0"/>
    <n v="0"/>
    <n v="0"/>
  </r>
  <r>
    <x v="102"/>
    <x v="102"/>
    <n v="31"/>
    <s v="5"/>
    <s v="3100"/>
    <s v="Dean of Students"/>
    <s v="50"/>
    <s v="67"/>
    <s v="670201"/>
    <s v="Retr Contr-TRS"/>
    <x v="3"/>
    <m/>
    <n v="85326"/>
    <s v="67"/>
    <x v="3"/>
    <x v="10"/>
    <n v="0"/>
    <n v="0"/>
    <n v="0"/>
    <n v="0"/>
    <n v="0"/>
    <n v="0"/>
    <n v="0"/>
  </r>
  <r>
    <x v="102"/>
    <x v="102"/>
    <n v="31"/>
    <s v="5"/>
    <s v="3100"/>
    <s v="Dean of Students"/>
    <s v="50"/>
    <s v="67"/>
    <s v="670202"/>
    <s v="Retr Contr-TRS Opt"/>
    <x v="3"/>
    <m/>
    <n v="32203"/>
    <s v="67"/>
    <x v="3"/>
    <x v="10"/>
    <n v="0"/>
    <n v="0"/>
    <n v="0"/>
    <n v="0"/>
    <n v="0"/>
    <n v="0"/>
    <n v="0"/>
  </r>
  <r>
    <x v="102"/>
    <x v="102"/>
    <n v="31"/>
    <s v="5"/>
    <s v="3100"/>
    <s v="Dean of Students"/>
    <s v="50"/>
    <s v="67"/>
    <s v="670401"/>
    <s v="Medicare Insurance"/>
    <x v="3"/>
    <m/>
    <n v="7362"/>
    <s v="67"/>
    <x v="3"/>
    <x v="10"/>
    <n v="0"/>
    <n v="0"/>
    <n v="0"/>
    <n v="0"/>
    <n v="0"/>
    <n v="0"/>
    <n v="0"/>
  </r>
  <r>
    <x v="102"/>
    <x v="102"/>
    <n v="31"/>
    <s v="5"/>
    <s v="3100"/>
    <s v="Dean of Students"/>
    <s v="50"/>
    <s v="68"/>
    <s v="680501"/>
    <s v="Health Ins Contr-Regular"/>
    <x v="3"/>
    <m/>
    <n v="67098"/>
    <s v="68"/>
    <x v="3"/>
    <x v="10"/>
    <n v="0"/>
    <n v="0"/>
    <n v="0"/>
    <n v="0"/>
    <n v="0"/>
    <n v="0"/>
    <n v="0"/>
  </r>
  <r>
    <x v="102"/>
    <x v="102"/>
    <n v="31"/>
    <s v="5"/>
    <s v="3100"/>
    <s v="Dean of Students"/>
    <s v="50"/>
    <s v="68"/>
    <s v="680601"/>
    <s v="Life Ins Contr-Regular"/>
    <x v="3"/>
    <m/>
    <n v="821"/>
    <s v="68"/>
    <x v="3"/>
    <x v="10"/>
    <n v="0"/>
    <n v="0"/>
    <n v="0"/>
    <n v="0"/>
    <n v="0"/>
    <n v="0"/>
    <n v="0"/>
  </r>
  <r>
    <x v="102"/>
    <x v="102"/>
    <n v="31"/>
    <s v="5"/>
    <s v="3100"/>
    <s v="Dean of Students"/>
    <s v="50"/>
    <s v="68"/>
    <s v="680701"/>
    <s v="HSA Contributions"/>
    <x v="3"/>
    <m/>
    <n v="400"/>
    <s v="68"/>
    <x v="3"/>
    <x v="10"/>
    <n v="0"/>
    <n v="0"/>
    <n v="0"/>
    <n v="0"/>
    <n v="0"/>
    <n v="0"/>
    <n v="0"/>
  </r>
  <r>
    <x v="102"/>
    <x v="102"/>
    <n v="31"/>
    <s v="5"/>
    <s v="3100"/>
    <s v="Dean of Students"/>
    <s v="50"/>
    <s v="72"/>
    <s v="720200"/>
    <s v="Conf and Conv Travel-I/S"/>
    <x v="3"/>
    <m/>
    <n v="1182"/>
    <s v="72"/>
    <x v="3"/>
    <x v="0"/>
    <n v="0"/>
    <n v="0"/>
    <n v="0"/>
    <n v="0"/>
    <n v="0"/>
    <n v="0"/>
    <n v="0"/>
  </r>
  <r>
    <x v="102"/>
    <x v="102"/>
    <n v="31"/>
    <s v="5"/>
    <s v="3100"/>
    <s v="Dean of Students"/>
    <s v="50"/>
    <s v="73"/>
    <s v="730110"/>
    <s v="Printing"/>
    <x v="3"/>
    <m/>
    <n v="1457"/>
    <s v="73"/>
    <x v="3"/>
    <x v="1"/>
    <n v="0"/>
    <n v="0"/>
    <n v="0"/>
    <n v="0"/>
    <n v="0"/>
    <n v="0"/>
    <n v="0"/>
  </r>
  <r>
    <x v="102"/>
    <x v="102"/>
    <n v="31"/>
    <s v="5"/>
    <s v="3100"/>
    <s v="Dean of Students"/>
    <s v="50"/>
    <s v="73"/>
    <s v="730600"/>
    <s v="Telephone Line Charges"/>
    <x v="3"/>
    <m/>
    <n v="3945"/>
    <s v="73"/>
    <x v="3"/>
    <x v="1"/>
    <n v="0"/>
    <n v="0"/>
    <n v="0"/>
    <n v="0"/>
    <n v="0"/>
    <n v="0"/>
    <n v="0"/>
  </r>
  <r>
    <x v="102"/>
    <x v="102"/>
    <n v="31"/>
    <s v="5"/>
    <s v="3100"/>
    <s v="Dean of Students"/>
    <s v="50"/>
    <s v="73"/>
    <s v="730610"/>
    <s v="Cable Internet &amp; Wireless Service"/>
    <x v="3"/>
    <m/>
    <n v="1211"/>
    <s v="73"/>
    <x v="3"/>
    <x v="1"/>
    <n v="0"/>
    <n v="0"/>
    <n v="0"/>
    <n v="0"/>
    <n v="0"/>
    <n v="0"/>
    <n v="0"/>
  </r>
  <r>
    <x v="102"/>
    <x v="102"/>
    <n v="31"/>
    <s v="5"/>
    <s v="3100"/>
    <s v="Dean of Students"/>
    <s v="50"/>
    <s v="73"/>
    <s v="730910"/>
    <s v="Other Operating Services"/>
    <x v="3"/>
    <m/>
    <n v="140"/>
    <s v="73"/>
    <x v="3"/>
    <x v="1"/>
    <n v="0"/>
    <n v="0"/>
    <n v="0"/>
    <n v="0"/>
    <n v="0"/>
    <n v="0"/>
    <n v="0"/>
  </r>
  <r>
    <x v="102"/>
    <x v="102"/>
    <n v="31"/>
    <s v="5"/>
    <s v="3100"/>
    <s v="Dean of Students"/>
    <s v="50"/>
    <s v="74"/>
    <s v="740100"/>
    <s v="Office Supplies"/>
    <x v="3"/>
    <m/>
    <n v="1044"/>
    <s v="74"/>
    <x v="3"/>
    <x v="2"/>
    <n v="0"/>
    <n v="0"/>
    <n v="0"/>
    <n v="0"/>
    <n v="0"/>
    <n v="0"/>
    <n v="0"/>
  </r>
  <r>
    <x v="102"/>
    <x v="102"/>
    <n v="31"/>
    <s v="5"/>
    <s v="3100"/>
    <s v="Dean of Students"/>
    <s v="50"/>
    <s v="74"/>
    <s v="740101"/>
    <s v="Office Supplies-IT related"/>
    <x v="3"/>
    <m/>
    <n v="614"/>
    <s v="74"/>
    <x v="3"/>
    <x v="2"/>
    <n v="0"/>
    <n v="0"/>
    <n v="0"/>
    <n v="0"/>
    <n v="0"/>
    <n v="0"/>
    <n v="0"/>
  </r>
  <r>
    <x v="102"/>
    <x v="102"/>
    <n v="31"/>
    <s v="5"/>
    <s v="3100"/>
    <s v="Dean of Students"/>
    <s v="50"/>
    <s v="74"/>
    <s v="740180"/>
    <s v="Other Operating"/>
    <x v="3"/>
    <m/>
    <n v="420"/>
    <s v="74"/>
    <x v="3"/>
    <x v="2"/>
    <n v="0"/>
    <n v="0"/>
    <n v="0"/>
    <n v="0"/>
    <n v="0"/>
    <n v="0"/>
    <n v="0"/>
  </r>
  <r>
    <x v="102"/>
    <x v="102"/>
    <n v="31"/>
    <s v="5"/>
    <s v="3100"/>
    <s v="Dean of Students"/>
    <s v="50"/>
    <s v="78"/>
    <s v="780215"/>
    <s v="Communications Equipment (1-5K)"/>
    <x v="3"/>
    <m/>
    <n v="350"/>
    <s v="78"/>
    <x v="3"/>
    <x v="5"/>
    <n v="0"/>
    <n v="0"/>
    <n v="0"/>
    <n v="0"/>
    <n v="0"/>
    <n v="0"/>
    <n v="0"/>
  </r>
  <r>
    <x v="102"/>
    <x v="102"/>
    <n v="31"/>
    <s v="5"/>
    <s v="3100"/>
    <s v="Dean of Students"/>
    <s v="50"/>
    <s v="61"/>
    <s v="610304"/>
    <s v="Classified Extra Duties"/>
    <x v="3"/>
    <m/>
    <n v="1203"/>
    <s v="61"/>
    <x v="3"/>
    <x v="8"/>
    <n v="0"/>
    <n v="0"/>
    <n v="0"/>
    <n v="0"/>
    <n v="0"/>
    <n v="0"/>
    <n v="0"/>
  </r>
  <r>
    <x v="211"/>
    <x v="210"/>
    <n v="31"/>
    <s v="5"/>
    <s v="3110"/>
    <s v="Recreational Sports"/>
    <s v="50"/>
    <s v="61"/>
    <s v="610201"/>
    <s v="Salaries-Unclassified"/>
    <x v="3"/>
    <m/>
    <n v="119083"/>
    <s v="61"/>
    <x v="3"/>
    <x v="8"/>
    <n v="0"/>
    <n v="0"/>
    <n v="0"/>
    <n v="0"/>
    <n v="0"/>
    <n v="0"/>
    <n v="0"/>
  </r>
  <r>
    <x v="211"/>
    <x v="210"/>
    <n v="31"/>
    <s v="5"/>
    <s v="3110"/>
    <s v="Recreational Sports"/>
    <s v="50"/>
    <s v="67"/>
    <s v="670201"/>
    <s v="Retr Contr-TRS"/>
    <x v="3"/>
    <m/>
    <n v="9994"/>
    <s v="67"/>
    <x v="3"/>
    <x v="10"/>
    <n v="0"/>
    <n v="0"/>
    <n v="0"/>
    <n v="0"/>
    <n v="0"/>
    <n v="0"/>
    <n v="0"/>
  </r>
  <r>
    <x v="211"/>
    <x v="210"/>
    <n v="31"/>
    <s v="5"/>
    <s v="3110"/>
    <s v="Recreational Sports"/>
    <s v="50"/>
    <s v="67"/>
    <s v="670202"/>
    <s v="Retr Contr-TRS Opt"/>
    <x v="3"/>
    <m/>
    <n v="20955"/>
    <s v="67"/>
    <x v="3"/>
    <x v="10"/>
    <n v="0"/>
    <n v="0"/>
    <n v="0"/>
    <n v="0"/>
    <n v="0"/>
    <n v="0"/>
    <n v="0"/>
  </r>
  <r>
    <x v="211"/>
    <x v="210"/>
    <n v="31"/>
    <s v="5"/>
    <s v="3110"/>
    <s v="Recreational Sports"/>
    <s v="50"/>
    <s v="67"/>
    <s v="670401"/>
    <s v="Medicare Insurance"/>
    <x v="3"/>
    <m/>
    <n v="1583"/>
    <s v="67"/>
    <x v="3"/>
    <x v="10"/>
    <n v="0"/>
    <n v="0"/>
    <n v="0"/>
    <n v="0"/>
    <n v="0"/>
    <n v="0"/>
    <n v="0"/>
  </r>
  <r>
    <x v="211"/>
    <x v="210"/>
    <n v="31"/>
    <s v="5"/>
    <s v="3110"/>
    <s v="Recreational Sports"/>
    <s v="50"/>
    <s v="68"/>
    <s v="680501"/>
    <s v="Health Ins Contr-Regular"/>
    <x v="3"/>
    <m/>
    <n v="13260"/>
    <s v="68"/>
    <x v="3"/>
    <x v="10"/>
    <n v="0"/>
    <n v="0"/>
    <n v="0"/>
    <n v="0"/>
    <n v="0"/>
    <n v="0"/>
    <n v="0"/>
  </r>
  <r>
    <x v="103"/>
    <x v="103"/>
    <n v="31"/>
    <s v="5"/>
    <s v="3120"/>
    <s v="Career Services"/>
    <s v="50"/>
    <s v="61"/>
    <s v="610201"/>
    <s v="Salaries-Unclassified"/>
    <x v="3"/>
    <m/>
    <n v="219302"/>
    <s v="61"/>
    <x v="3"/>
    <x v="8"/>
    <n v="0"/>
    <n v="0"/>
    <n v="0"/>
    <n v="0"/>
    <n v="0"/>
    <n v="0"/>
    <n v="0"/>
  </r>
  <r>
    <x v="103"/>
    <x v="103"/>
    <n v="31"/>
    <s v="5"/>
    <s v="3120"/>
    <s v="Career Services"/>
    <s v="50"/>
    <s v="61"/>
    <s v="610204"/>
    <s v="Unclassified Extra Duties"/>
    <x v="3"/>
    <m/>
    <n v="6900"/>
    <s v="61"/>
    <x v="3"/>
    <x v="8"/>
    <n v="0"/>
    <n v="0"/>
    <n v="0"/>
    <n v="0"/>
    <n v="0"/>
    <n v="0"/>
    <n v="0"/>
  </r>
  <r>
    <x v="103"/>
    <x v="103"/>
    <n v="31"/>
    <s v="5"/>
    <s v="3120"/>
    <s v="Career Services"/>
    <s v="50"/>
    <s v="61"/>
    <s v="610301"/>
    <s v="Salaries-Classified"/>
    <x v="3"/>
    <m/>
    <n v="56615"/>
    <s v="61"/>
    <x v="3"/>
    <x v="8"/>
    <n v="0"/>
    <n v="0"/>
    <n v="0"/>
    <n v="0"/>
    <n v="0"/>
    <n v="0"/>
    <n v="0"/>
  </r>
  <r>
    <x v="103"/>
    <x v="103"/>
    <n v="31"/>
    <s v="5"/>
    <s v="3120"/>
    <s v="Career Services"/>
    <s v="50"/>
    <s v="67"/>
    <s v="670101"/>
    <s v="Retr Contr-LASERS"/>
    <x v="3"/>
    <m/>
    <n v="22879"/>
    <s v="67"/>
    <x v="3"/>
    <x v="10"/>
    <n v="0"/>
    <n v="0"/>
    <n v="0"/>
    <n v="0"/>
    <n v="0"/>
    <n v="0"/>
    <n v="0"/>
  </r>
  <r>
    <x v="103"/>
    <x v="103"/>
    <n v="31"/>
    <s v="5"/>
    <s v="3120"/>
    <s v="Career Services"/>
    <s v="50"/>
    <s v="67"/>
    <s v="670201"/>
    <s v="Retr Contr-TRS"/>
    <x v="3"/>
    <m/>
    <n v="32760"/>
    <s v="67"/>
    <x v="3"/>
    <x v="10"/>
    <n v="0"/>
    <n v="0"/>
    <n v="0"/>
    <n v="0"/>
    <n v="0"/>
    <n v="0"/>
    <n v="0"/>
  </r>
  <r>
    <x v="103"/>
    <x v="103"/>
    <n v="31"/>
    <s v="5"/>
    <s v="3120"/>
    <s v="Career Services"/>
    <s v="50"/>
    <s v="67"/>
    <s v="670202"/>
    <s v="Retr Contr-TRS Opt"/>
    <x v="3"/>
    <m/>
    <n v="24373"/>
    <s v="67"/>
    <x v="3"/>
    <x v="10"/>
    <n v="0"/>
    <n v="0"/>
    <n v="0"/>
    <n v="0"/>
    <n v="0"/>
    <n v="0"/>
    <n v="0"/>
  </r>
  <r>
    <x v="103"/>
    <x v="103"/>
    <n v="31"/>
    <s v="5"/>
    <s v="3120"/>
    <s v="Career Services"/>
    <s v="50"/>
    <s v="67"/>
    <s v="670401"/>
    <s v="Medicare Insurance"/>
    <x v="3"/>
    <m/>
    <n v="3479"/>
    <s v="67"/>
    <x v="3"/>
    <x v="10"/>
    <n v="0"/>
    <n v="0"/>
    <n v="0"/>
    <n v="0"/>
    <n v="0"/>
    <n v="0"/>
    <n v="0"/>
  </r>
  <r>
    <x v="103"/>
    <x v="103"/>
    <n v="31"/>
    <s v="5"/>
    <s v="3120"/>
    <s v="Career Services"/>
    <s v="50"/>
    <s v="68"/>
    <s v="680501"/>
    <s v="Health Ins Contr-Regular"/>
    <x v="3"/>
    <m/>
    <n v="49190"/>
    <s v="68"/>
    <x v="3"/>
    <x v="10"/>
    <n v="0"/>
    <n v="0"/>
    <n v="0"/>
    <n v="0"/>
    <n v="0"/>
    <n v="0"/>
    <n v="0"/>
  </r>
  <r>
    <x v="103"/>
    <x v="103"/>
    <n v="31"/>
    <s v="5"/>
    <s v="3120"/>
    <s v="Career Services"/>
    <s v="50"/>
    <s v="68"/>
    <s v="680601"/>
    <s v="Life Ins Contr-Regular"/>
    <x v="3"/>
    <m/>
    <n v="538"/>
    <s v="68"/>
    <x v="3"/>
    <x v="10"/>
    <n v="0"/>
    <n v="0"/>
    <n v="0"/>
    <n v="0"/>
    <n v="0"/>
    <n v="0"/>
    <n v="0"/>
  </r>
  <r>
    <x v="103"/>
    <x v="103"/>
    <n v="31"/>
    <s v="5"/>
    <s v="3120"/>
    <s v="Career Services"/>
    <s v="50"/>
    <s v="68"/>
    <s v="680701"/>
    <s v="HSA Contributions"/>
    <x v="3"/>
    <m/>
    <n v="1104"/>
    <s v="68"/>
    <x v="3"/>
    <x v="10"/>
    <n v="0"/>
    <n v="0"/>
    <n v="0"/>
    <n v="0"/>
    <n v="0"/>
    <n v="0"/>
    <n v="0"/>
  </r>
  <r>
    <x v="103"/>
    <x v="103"/>
    <n v="31"/>
    <s v="5"/>
    <s v="3120"/>
    <s v="Career Services"/>
    <s v="50"/>
    <s v="73"/>
    <s v="730110"/>
    <s v="Printing"/>
    <x v="3"/>
    <m/>
    <n v="861"/>
    <s v="73"/>
    <x v="3"/>
    <x v="1"/>
    <n v="0"/>
    <n v="0"/>
    <n v="0"/>
    <n v="0"/>
    <n v="0"/>
    <n v="0"/>
    <n v="0"/>
  </r>
  <r>
    <x v="103"/>
    <x v="103"/>
    <n v="31"/>
    <s v="5"/>
    <s v="3120"/>
    <s v="Career Services"/>
    <s v="50"/>
    <s v="73"/>
    <s v="730600"/>
    <s v="Telephone Line Charges"/>
    <x v="3"/>
    <m/>
    <n v="3535"/>
    <s v="73"/>
    <x v="3"/>
    <x v="1"/>
    <n v="0"/>
    <n v="0"/>
    <n v="0"/>
    <n v="0"/>
    <n v="0"/>
    <n v="0"/>
    <n v="0"/>
  </r>
  <r>
    <x v="103"/>
    <x v="103"/>
    <n v="31"/>
    <s v="5"/>
    <s v="3120"/>
    <s v="Career Services"/>
    <s v="50"/>
    <s v="73"/>
    <s v="730805"/>
    <s v="Institutional Subscriptions"/>
    <x v="3"/>
    <m/>
    <n v="12599"/>
    <s v="73"/>
    <x v="3"/>
    <x v="1"/>
    <n v="0"/>
    <n v="0"/>
    <n v="0"/>
    <n v="0"/>
    <n v="0"/>
    <n v="0"/>
    <n v="0"/>
  </r>
  <r>
    <x v="103"/>
    <x v="103"/>
    <n v="31"/>
    <s v="5"/>
    <s v="3120"/>
    <s v="Career Services"/>
    <s v="50"/>
    <s v="73"/>
    <s v="730810"/>
    <s v="Professional Memberships-Indvl"/>
    <x v="3"/>
    <m/>
    <n v="90"/>
    <s v="73"/>
    <x v="3"/>
    <x v="1"/>
    <n v="0"/>
    <n v="0"/>
    <n v="0"/>
    <n v="0"/>
    <n v="0"/>
    <n v="0"/>
    <n v="0"/>
  </r>
  <r>
    <x v="103"/>
    <x v="103"/>
    <n v="31"/>
    <s v="5"/>
    <s v="3120"/>
    <s v="Career Services"/>
    <s v="50"/>
    <s v="73"/>
    <s v="730910"/>
    <s v="Other Operating Services"/>
    <x v="3"/>
    <m/>
    <n v="70"/>
    <s v="73"/>
    <x v="3"/>
    <x v="1"/>
    <n v="0"/>
    <n v="0"/>
    <n v="0"/>
    <n v="0"/>
    <n v="0"/>
    <n v="0"/>
    <n v="0"/>
  </r>
  <r>
    <x v="103"/>
    <x v="103"/>
    <n v="31"/>
    <s v="5"/>
    <s v="3120"/>
    <s v="Career Services"/>
    <s v="50"/>
    <s v="74"/>
    <s v="740100"/>
    <s v="Office Supplies"/>
    <x v="3"/>
    <m/>
    <n v="47"/>
    <s v="74"/>
    <x v="3"/>
    <x v="2"/>
    <n v="0"/>
    <n v="0"/>
    <n v="0"/>
    <n v="0"/>
    <n v="0"/>
    <n v="0"/>
    <n v="0"/>
  </r>
  <r>
    <x v="104"/>
    <x v="104"/>
    <n v="31"/>
    <s v="5"/>
    <s v="4000"/>
    <s v="VP Enrollment Management"/>
    <s v="50"/>
    <s v="61"/>
    <s v="610201"/>
    <s v="Salaries-Unclassified"/>
    <x v="3"/>
    <m/>
    <n v="259592"/>
    <s v="61"/>
    <x v="3"/>
    <x v="8"/>
    <n v="0"/>
    <n v="0"/>
    <n v="0"/>
    <n v="0"/>
    <n v="0"/>
    <n v="0"/>
    <n v="0"/>
  </r>
  <r>
    <x v="104"/>
    <x v="104"/>
    <n v="31"/>
    <s v="5"/>
    <s v="4000"/>
    <s v="VP Enrollment Management"/>
    <s v="50"/>
    <s v="67"/>
    <s v="670101"/>
    <s v="Retr Contr-LASERS"/>
    <x v="3"/>
    <m/>
    <n v="104883"/>
    <s v="67"/>
    <x v="3"/>
    <x v="10"/>
    <n v="0"/>
    <n v="0"/>
    <n v="0"/>
    <n v="0"/>
    <n v="0"/>
    <n v="0"/>
    <n v="0"/>
  </r>
  <r>
    <x v="104"/>
    <x v="104"/>
    <n v="31"/>
    <s v="5"/>
    <s v="4000"/>
    <s v="VP Enrollment Management"/>
    <s v="50"/>
    <s v="67"/>
    <s v="670401"/>
    <s v="Medicare Insurance"/>
    <x v="3"/>
    <m/>
    <n v="3617"/>
    <s v="67"/>
    <x v="3"/>
    <x v="10"/>
    <n v="0"/>
    <n v="0"/>
    <n v="0"/>
    <n v="0"/>
    <n v="0"/>
    <n v="0"/>
    <n v="0"/>
  </r>
  <r>
    <x v="104"/>
    <x v="104"/>
    <n v="31"/>
    <s v="5"/>
    <s v="4000"/>
    <s v="VP Enrollment Management"/>
    <s v="50"/>
    <s v="68"/>
    <s v="680501"/>
    <s v="Health Ins Contr-Regular"/>
    <x v="3"/>
    <m/>
    <n v="16642"/>
    <s v="68"/>
    <x v="3"/>
    <x v="10"/>
    <n v="0"/>
    <n v="0"/>
    <n v="0"/>
    <n v="0"/>
    <n v="0"/>
    <n v="0"/>
    <n v="0"/>
  </r>
  <r>
    <x v="104"/>
    <x v="104"/>
    <n v="31"/>
    <s v="5"/>
    <s v="4000"/>
    <s v="VP Enrollment Management"/>
    <s v="50"/>
    <s v="68"/>
    <s v="680601"/>
    <s v="Life Ins Contr-Regular"/>
    <x v="3"/>
    <m/>
    <n v="363"/>
    <s v="68"/>
    <x v="3"/>
    <x v="10"/>
    <n v="0"/>
    <n v="0"/>
    <n v="0"/>
    <n v="0"/>
    <n v="0"/>
    <n v="0"/>
    <n v="0"/>
  </r>
  <r>
    <x v="104"/>
    <x v="104"/>
    <n v="31"/>
    <s v="5"/>
    <s v="4000"/>
    <s v="VP Enrollment Management"/>
    <s v="50"/>
    <s v="72"/>
    <s v="720100"/>
    <s v="Admin Travel-I/S"/>
    <x v="3"/>
    <m/>
    <n v="125"/>
    <s v="72"/>
    <x v="3"/>
    <x v="0"/>
    <n v="0"/>
    <n v="0"/>
    <n v="0"/>
    <n v="0"/>
    <n v="0"/>
    <n v="0"/>
    <n v="0"/>
  </r>
  <r>
    <x v="104"/>
    <x v="104"/>
    <n v="31"/>
    <s v="5"/>
    <s v="4000"/>
    <s v="VP Enrollment Management"/>
    <s v="50"/>
    <s v="72"/>
    <s v="720200"/>
    <s v="Conf and Conv Travel-I/S"/>
    <x v="3"/>
    <m/>
    <n v="399"/>
    <s v="72"/>
    <x v="3"/>
    <x v="0"/>
    <n v="0"/>
    <n v="0"/>
    <n v="0"/>
    <n v="0"/>
    <n v="0"/>
    <n v="0"/>
    <n v="0"/>
  </r>
  <r>
    <x v="104"/>
    <x v="104"/>
    <n v="31"/>
    <s v="5"/>
    <s v="4000"/>
    <s v="VP Enrollment Management"/>
    <s v="50"/>
    <s v="72"/>
    <s v="720210"/>
    <s v="Conf and Conv Travel-O/S"/>
    <x v="3"/>
    <m/>
    <n v="2324"/>
    <s v="72"/>
    <x v="3"/>
    <x v="0"/>
    <n v="0"/>
    <n v="0"/>
    <n v="0"/>
    <n v="0"/>
    <n v="0"/>
    <n v="0"/>
    <n v="0"/>
  </r>
  <r>
    <x v="104"/>
    <x v="104"/>
    <n v="31"/>
    <s v="5"/>
    <s v="4000"/>
    <s v="VP Enrollment Management"/>
    <s v="50"/>
    <s v="72"/>
    <s v="720220"/>
    <s v="Conf and Conv Travel-Intl"/>
    <x v="3"/>
    <m/>
    <n v="3873"/>
    <s v="72"/>
    <x v="3"/>
    <x v="0"/>
    <n v="0"/>
    <n v="0"/>
    <n v="0"/>
    <n v="0"/>
    <n v="0"/>
    <n v="0"/>
    <n v="0"/>
  </r>
  <r>
    <x v="104"/>
    <x v="104"/>
    <n v="31"/>
    <s v="5"/>
    <s v="4000"/>
    <s v="VP Enrollment Management"/>
    <s v="50"/>
    <s v="73"/>
    <s v="730110"/>
    <s v="Printing"/>
    <x v="3"/>
    <m/>
    <n v="69073"/>
    <s v="73"/>
    <x v="3"/>
    <x v="1"/>
    <n v="0"/>
    <n v="0"/>
    <n v="0"/>
    <n v="0"/>
    <n v="0"/>
    <n v="0"/>
    <n v="0"/>
  </r>
  <r>
    <x v="104"/>
    <x v="104"/>
    <n v="31"/>
    <s v="5"/>
    <s v="4000"/>
    <s v="VP Enrollment Management"/>
    <s v="50"/>
    <s v="73"/>
    <s v="730400"/>
    <s v="Rentals"/>
    <x v="3"/>
    <m/>
    <n v="6461"/>
    <s v="73"/>
    <x v="3"/>
    <x v="1"/>
    <n v="0"/>
    <n v="0"/>
    <n v="0"/>
    <n v="0"/>
    <n v="0"/>
    <n v="0"/>
    <n v="0"/>
  </r>
  <r>
    <x v="104"/>
    <x v="104"/>
    <n v="31"/>
    <s v="5"/>
    <s v="4000"/>
    <s v="VP Enrollment Management"/>
    <s v="50"/>
    <s v="73"/>
    <s v="730600"/>
    <s v="Telephone Line Charges"/>
    <x v="3"/>
    <m/>
    <n v="6948"/>
    <s v="73"/>
    <x v="3"/>
    <x v="1"/>
    <n v="0"/>
    <n v="0"/>
    <n v="0"/>
    <n v="0"/>
    <n v="0"/>
    <n v="0"/>
    <n v="0"/>
  </r>
  <r>
    <x v="104"/>
    <x v="104"/>
    <n v="31"/>
    <s v="5"/>
    <s v="4000"/>
    <s v="VP Enrollment Management"/>
    <s v="50"/>
    <s v="73"/>
    <s v="730610"/>
    <s v="Cable Internet &amp; Wireless Service"/>
    <x v="3"/>
    <m/>
    <n v="1019"/>
    <s v="73"/>
    <x v="3"/>
    <x v="1"/>
    <n v="0"/>
    <n v="0"/>
    <n v="0"/>
    <n v="0"/>
    <n v="0"/>
    <n v="0"/>
    <n v="0"/>
  </r>
  <r>
    <x v="104"/>
    <x v="104"/>
    <n v="31"/>
    <s v="5"/>
    <s v="4000"/>
    <s v="VP Enrollment Management"/>
    <s v="50"/>
    <s v="73"/>
    <s v="730800"/>
    <s v="Institutional Dues"/>
    <x v="3"/>
    <m/>
    <n v="463"/>
    <s v="73"/>
    <x v="3"/>
    <x v="1"/>
    <n v="0"/>
    <n v="0"/>
    <n v="0"/>
    <n v="0"/>
    <n v="0"/>
    <n v="0"/>
    <n v="0"/>
  </r>
  <r>
    <x v="104"/>
    <x v="104"/>
    <n v="31"/>
    <s v="5"/>
    <s v="4000"/>
    <s v="VP Enrollment Management"/>
    <s v="50"/>
    <s v="73"/>
    <s v="730810"/>
    <s v="Professional Memberships-Indvl"/>
    <x v="3"/>
    <m/>
    <n v="463"/>
    <s v="73"/>
    <x v="3"/>
    <x v="1"/>
    <n v="0"/>
    <n v="0"/>
    <n v="0"/>
    <n v="0"/>
    <n v="0"/>
    <n v="0"/>
    <n v="0"/>
  </r>
  <r>
    <x v="104"/>
    <x v="104"/>
    <n v="31"/>
    <s v="5"/>
    <s v="4000"/>
    <s v="VP Enrollment Management"/>
    <s v="50"/>
    <s v="73"/>
    <s v="730910"/>
    <s v="Other Operating Services"/>
    <x v="3"/>
    <m/>
    <n v="6925"/>
    <s v="73"/>
    <x v="3"/>
    <x v="1"/>
    <n v="0"/>
    <n v="0"/>
    <n v="0"/>
    <n v="0"/>
    <n v="0"/>
    <n v="0"/>
    <n v="0"/>
  </r>
  <r>
    <x v="104"/>
    <x v="104"/>
    <n v="31"/>
    <s v="5"/>
    <s v="4000"/>
    <s v="VP Enrollment Management"/>
    <s v="50"/>
    <s v="74"/>
    <s v="740100"/>
    <s v="Office Supplies"/>
    <x v="3"/>
    <m/>
    <n v="2124"/>
    <s v="74"/>
    <x v="3"/>
    <x v="2"/>
    <n v="0"/>
    <n v="0"/>
    <n v="0"/>
    <n v="0"/>
    <n v="0"/>
    <n v="0"/>
    <n v="0"/>
  </r>
  <r>
    <x v="104"/>
    <x v="104"/>
    <n v="31"/>
    <s v="5"/>
    <s v="4000"/>
    <s v="VP Enrollment Management"/>
    <s v="50"/>
    <s v="74"/>
    <s v="740105"/>
    <s v="Office Supplies-Software"/>
    <x v="3"/>
    <m/>
    <n v="5016"/>
    <s v="74"/>
    <x v="3"/>
    <x v="2"/>
    <n v="0"/>
    <n v="0"/>
    <n v="0"/>
    <n v="0"/>
    <n v="0"/>
    <n v="0"/>
    <n v="0"/>
  </r>
  <r>
    <x v="104"/>
    <x v="104"/>
    <n v="31"/>
    <s v="5"/>
    <s v="4000"/>
    <s v="VP Enrollment Management"/>
    <s v="50"/>
    <s v="76"/>
    <s v="760140"/>
    <s v="Registration Fees-Nontravel"/>
    <x v="3"/>
    <m/>
    <n v="332"/>
    <s v="76"/>
    <x v="3"/>
    <x v="4"/>
    <n v="0"/>
    <n v="0"/>
    <n v="0"/>
    <n v="0"/>
    <n v="0"/>
    <n v="0"/>
    <n v="0"/>
  </r>
  <r>
    <x v="104"/>
    <x v="104"/>
    <n v="31"/>
    <s v="5"/>
    <s v="4000"/>
    <s v="VP Enrollment Management"/>
    <s v="50"/>
    <s v="76"/>
    <s v="760710"/>
    <s v="Special Meal-Office Meeting"/>
    <x v="3"/>
    <m/>
    <n v="1500"/>
    <s v="76"/>
    <x v="3"/>
    <x v="4"/>
    <n v="0"/>
    <n v="0"/>
    <n v="0"/>
    <n v="0"/>
    <n v="0"/>
    <n v="0"/>
    <n v="0"/>
  </r>
  <r>
    <x v="104"/>
    <x v="104"/>
    <n v="31"/>
    <s v="5"/>
    <s v="4000"/>
    <s v="VP Enrollment Management"/>
    <s v="50"/>
    <s v="76"/>
    <s v="760720"/>
    <s v="Special Meal-Student Function"/>
    <x v="3"/>
    <m/>
    <n v="17634"/>
    <s v="76"/>
    <x v="3"/>
    <x v="4"/>
    <n v="0"/>
    <n v="0"/>
    <n v="0"/>
    <n v="0"/>
    <n v="0"/>
    <n v="0"/>
    <n v="0"/>
  </r>
  <r>
    <x v="104"/>
    <x v="104"/>
    <n v="31"/>
    <s v="5"/>
    <s v="4000"/>
    <s v="VP Enrollment Management"/>
    <s v="50"/>
    <s v="73"/>
    <s v="730880"/>
    <s v="Online Subscriptions"/>
    <x v="3"/>
    <m/>
    <n v="7568"/>
    <s v="73"/>
    <x v="3"/>
    <x v="1"/>
    <n v="0"/>
    <n v="0"/>
    <n v="0"/>
    <n v="0"/>
    <n v="0"/>
    <n v="0"/>
    <n v="0"/>
  </r>
  <r>
    <x v="104"/>
    <x v="104"/>
    <n v="31"/>
    <s v="5"/>
    <s v="4000"/>
    <s v="VP Enrollment Management"/>
    <s v="50"/>
    <s v="78"/>
    <s v="780910"/>
    <s v="PC Depot Computers"/>
    <x v="3"/>
    <m/>
    <n v="1075"/>
    <s v="78"/>
    <x v="3"/>
    <x v="5"/>
    <n v="0"/>
    <n v="0"/>
    <n v="0"/>
    <n v="0"/>
    <n v="0"/>
    <n v="0"/>
    <n v="0"/>
  </r>
  <r>
    <x v="105"/>
    <x v="105"/>
    <n v="31"/>
    <s v="5"/>
    <s v="4001"/>
    <s v="Cajun Craze-New Student Events"/>
    <s v="50"/>
    <s v="61"/>
    <s v="610303"/>
    <s v="Classified Overtime Pay"/>
    <x v="3"/>
    <m/>
    <n v="767"/>
    <s v="61"/>
    <x v="3"/>
    <x v="8"/>
    <n v="0"/>
    <n v="0"/>
    <n v="0"/>
    <n v="0"/>
    <n v="0"/>
    <n v="0"/>
    <n v="0"/>
  </r>
  <r>
    <x v="105"/>
    <x v="105"/>
    <n v="31"/>
    <s v="5"/>
    <s v="4001"/>
    <s v="Cajun Craze-New Student Events"/>
    <s v="50"/>
    <s v="67"/>
    <s v="670401"/>
    <s v="Medicare Insurance"/>
    <x v="3"/>
    <m/>
    <n v="16"/>
    <s v="67"/>
    <x v="3"/>
    <x v="10"/>
    <n v="0"/>
    <n v="0"/>
    <n v="0"/>
    <n v="0"/>
    <n v="0"/>
    <n v="0"/>
    <n v="0"/>
  </r>
  <r>
    <x v="105"/>
    <x v="105"/>
    <n v="31"/>
    <s v="5"/>
    <s v="4001"/>
    <s v="Cajun Craze-New Student Events"/>
    <s v="50"/>
    <s v="68"/>
    <s v="680601"/>
    <s v="Life Ins Contr-Regular"/>
    <x v="3"/>
    <m/>
    <n v="66"/>
    <s v="68"/>
    <x v="3"/>
    <x v="10"/>
    <n v="0"/>
    <n v="0"/>
    <n v="0"/>
    <n v="0"/>
    <n v="0"/>
    <n v="0"/>
    <n v="0"/>
  </r>
  <r>
    <x v="105"/>
    <x v="105"/>
    <n v="31"/>
    <s v="5"/>
    <s v="4001"/>
    <s v="Cajun Craze-New Student Events"/>
    <s v="50"/>
    <s v="73"/>
    <s v="730400"/>
    <s v="Rentals"/>
    <x v="3"/>
    <m/>
    <n v="1897"/>
    <s v="73"/>
    <x v="3"/>
    <x v="1"/>
    <n v="0"/>
    <n v="0"/>
    <n v="0"/>
    <n v="0"/>
    <n v="0"/>
    <n v="0"/>
    <n v="0"/>
  </r>
  <r>
    <x v="105"/>
    <x v="105"/>
    <n v="31"/>
    <s v="5"/>
    <s v="4001"/>
    <s v="Cajun Craze-New Student Events"/>
    <s v="50"/>
    <s v="73"/>
    <s v="730910"/>
    <s v="Other Operating Services"/>
    <x v="3"/>
    <m/>
    <n v="3100"/>
    <s v="73"/>
    <x v="3"/>
    <x v="1"/>
    <n v="0"/>
    <n v="0"/>
    <n v="0"/>
    <n v="0"/>
    <n v="0"/>
    <n v="0"/>
    <n v="0"/>
  </r>
  <r>
    <x v="105"/>
    <x v="105"/>
    <n v="31"/>
    <s v="5"/>
    <s v="4001"/>
    <s v="Cajun Craze-New Student Events"/>
    <s v="50"/>
    <s v="76"/>
    <s v="760120"/>
    <s v="Payments to Catering Services"/>
    <x v="3"/>
    <m/>
    <n v="1272"/>
    <s v="76"/>
    <x v="3"/>
    <x v="4"/>
    <n v="0"/>
    <n v="0"/>
    <n v="0"/>
    <n v="0"/>
    <n v="0"/>
    <n v="0"/>
    <n v="0"/>
  </r>
  <r>
    <x v="105"/>
    <x v="105"/>
    <n v="31"/>
    <s v="5"/>
    <s v="4001"/>
    <s v="Cajun Craze-New Student Events"/>
    <s v="50"/>
    <s v="73"/>
    <s v="730830"/>
    <s v="Staffing Service Fees"/>
    <x v="3"/>
    <m/>
    <n v="5846"/>
    <s v="73"/>
    <x v="3"/>
    <x v="1"/>
    <n v="0"/>
    <n v="0"/>
    <n v="0"/>
    <n v="0"/>
    <n v="0"/>
    <n v="0"/>
    <n v="0"/>
  </r>
  <r>
    <x v="105"/>
    <x v="105"/>
    <n v="31"/>
    <s v="5"/>
    <s v="4001"/>
    <s v="Cajun Craze-New Student Events"/>
    <s v="50"/>
    <s v="61"/>
    <s v="610308"/>
    <s v="Classified Premium Pay-Events"/>
    <x v="3"/>
    <m/>
    <n v="400"/>
    <s v="61"/>
    <x v="3"/>
    <x v="8"/>
    <n v="0"/>
    <n v="0"/>
    <n v="0"/>
    <n v="0"/>
    <n v="0"/>
    <n v="0"/>
    <n v="0"/>
  </r>
  <r>
    <x v="106"/>
    <x v="106"/>
    <n v="31"/>
    <s v="5"/>
    <s v="4010"/>
    <s v="Undergr Admissions/Recruitment"/>
    <s v="50"/>
    <s v="61"/>
    <s v="610201"/>
    <s v="Salaries-Unclassified"/>
    <x v="3"/>
    <m/>
    <n v="1390973"/>
    <s v="61"/>
    <x v="3"/>
    <x v="8"/>
    <n v="0"/>
    <n v="0"/>
    <n v="0"/>
    <n v="0"/>
    <n v="0"/>
    <n v="0"/>
    <n v="0"/>
  </r>
  <r>
    <x v="106"/>
    <x v="106"/>
    <n v="31"/>
    <s v="5"/>
    <s v="4010"/>
    <s v="Undergr Admissions/Recruitment"/>
    <s v="50"/>
    <s v="61"/>
    <s v="610204"/>
    <s v="Unclassified Extra Duties"/>
    <x v="3"/>
    <m/>
    <n v="28127"/>
    <s v="61"/>
    <x v="3"/>
    <x v="8"/>
    <n v="0"/>
    <n v="0"/>
    <n v="0"/>
    <n v="0"/>
    <n v="0"/>
    <n v="0"/>
    <n v="0"/>
  </r>
  <r>
    <x v="106"/>
    <x v="106"/>
    <n v="31"/>
    <s v="5"/>
    <s v="4010"/>
    <s v="Undergr Admissions/Recruitment"/>
    <s v="50"/>
    <s v="61"/>
    <s v="610401"/>
    <s v="Graduate Asst &amp; Fellow Stipends"/>
    <x v="3"/>
    <m/>
    <n v="4531"/>
    <s v="61"/>
    <x v="3"/>
    <x v="8"/>
    <n v="0"/>
    <n v="0"/>
    <n v="0"/>
    <n v="0"/>
    <n v="0"/>
    <n v="0"/>
    <n v="0"/>
  </r>
  <r>
    <x v="106"/>
    <x v="106"/>
    <n v="31"/>
    <s v="5"/>
    <s v="4010"/>
    <s v="Undergr Admissions/Recruitment"/>
    <s v="50"/>
    <s v="61"/>
    <s v="612001"/>
    <s v="Termination-Annual Leave"/>
    <x v="3"/>
    <m/>
    <n v="9712"/>
    <s v="61"/>
    <x v="3"/>
    <x v="8"/>
    <n v="0"/>
    <n v="0"/>
    <n v="0"/>
    <n v="0"/>
    <n v="0"/>
    <n v="0"/>
    <n v="0"/>
  </r>
  <r>
    <x v="106"/>
    <x v="106"/>
    <n v="31"/>
    <s v="5"/>
    <s v="4010"/>
    <s v="Undergr Admissions/Recruitment"/>
    <s v="50"/>
    <s v="61"/>
    <s v="612003"/>
    <s v="Termination-Comp Leave"/>
    <x v="3"/>
    <m/>
    <n v="1060"/>
    <s v="61"/>
    <x v="3"/>
    <x v="8"/>
    <n v="0"/>
    <n v="0"/>
    <n v="0"/>
    <n v="0"/>
    <n v="0"/>
    <n v="0"/>
    <n v="0"/>
  </r>
  <r>
    <x v="106"/>
    <x v="106"/>
    <n v="31"/>
    <s v="5"/>
    <s v="4010"/>
    <s v="Undergr Admissions/Recruitment"/>
    <s v="50"/>
    <s v="62"/>
    <s v="620201"/>
    <s v="Student Labor-Regular"/>
    <x v="3"/>
    <m/>
    <n v="3809"/>
    <s v="62"/>
    <x v="3"/>
    <x v="9"/>
    <n v="0"/>
    <n v="0"/>
    <n v="0"/>
    <n v="0"/>
    <n v="0"/>
    <n v="0"/>
    <n v="0"/>
  </r>
  <r>
    <x v="106"/>
    <x v="106"/>
    <n v="31"/>
    <s v="5"/>
    <s v="4010"/>
    <s v="Undergr Admissions/Recruitment"/>
    <s v="50"/>
    <s v="67"/>
    <s v="670201"/>
    <s v="Retr Contr-TRS"/>
    <x v="3"/>
    <m/>
    <n v="331131"/>
    <s v="67"/>
    <x v="3"/>
    <x v="10"/>
    <n v="0"/>
    <n v="0"/>
    <n v="0"/>
    <n v="0"/>
    <n v="0"/>
    <n v="0"/>
    <n v="0"/>
  </r>
  <r>
    <x v="106"/>
    <x v="106"/>
    <n v="31"/>
    <s v="5"/>
    <s v="4010"/>
    <s v="Undergr Admissions/Recruitment"/>
    <s v="50"/>
    <s v="67"/>
    <s v="670202"/>
    <s v="Retr Contr-TRS Opt"/>
    <x v="3"/>
    <m/>
    <n v="11546"/>
    <s v="67"/>
    <x v="3"/>
    <x v="10"/>
    <n v="0"/>
    <n v="0"/>
    <n v="0"/>
    <n v="0"/>
    <n v="0"/>
    <n v="0"/>
    <n v="0"/>
  </r>
  <r>
    <x v="106"/>
    <x v="106"/>
    <n v="31"/>
    <s v="5"/>
    <s v="4010"/>
    <s v="Undergr Admissions/Recruitment"/>
    <s v="50"/>
    <s v="67"/>
    <s v="670301"/>
    <s v="FICA Tax"/>
    <x v="3"/>
    <m/>
    <n v="47"/>
    <s v="67"/>
    <x v="3"/>
    <x v="10"/>
    <n v="0"/>
    <n v="0"/>
    <n v="0"/>
    <n v="0"/>
    <n v="0"/>
    <n v="0"/>
    <n v="0"/>
  </r>
  <r>
    <x v="106"/>
    <x v="106"/>
    <n v="31"/>
    <s v="5"/>
    <s v="4010"/>
    <s v="Undergr Admissions/Recruitment"/>
    <s v="50"/>
    <s v="67"/>
    <s v="670401"/>
    <s v="Medicare Insurance"/>
    <x v="3"/>
    <m/>
    <n v="19691"/>
    <s v="67"/>
    <x v="3"/>
    <x v="10"/>
    <n v="0"/>
    <n v="0"/>
    <n v="0"/>
    <n v="0"/>
    <n v="0"/>
    <n v="0"/>
    <n v="0"/>
  </r>
  <r>
    <x v="106"/>
    <x v="106"/>
    <n v="31"/>
    <s v="5"/>
    <s v="4010"/>
    <s v="Undergr Admissions/Recruitment"/>
    <s v="50"/>
    <s v="68"/>
    <s v="680501"/>
    <s v="Health Ins Contr-Regular"/>
    <x v="3"/>
    <m/>
    <n v="179780"/>
    <s v="68"/>
    <x v="3"/>
    <x v="10"/>
    <n v="0"/>
    <n v="0"/>
    <n v="0"/>
    <n v="0"/>
    <n v="0"/>
    <n v="0"/>
    <n v="0"/>
  </r>
  <r>
    <x v="106"/>
    <x v="106"/>
    <n v="31"/>
    <s v="5"/>
    <s v="4010"/>
    <s v="Undergr Admissions/Recruitment"/>
    <s v="50"/>
    <s v="68"/>
    <s v="680601"/>
    <s v="Life Ins Contr-Regular"/>
    <x v="3"/>
    <m/>
    <n v="303"/>
    <s v="68"/>
    <x v="3"/>
    <x v="10"/>
    <n v="0"/>
    <n v="0"/>
    <n v="0"/>
    <n v="0"/>
    <n v="0"/>
    <n v="0"/>
    <n v="0"/>
  </r>
  <r>
    <x v="106"/>
    <x v="106"/>
    <n v="31"/>
    <s v="5"/>
    <s v="4010"/>
    <s v="Undergr Admissions/Recruitment"/>
    <s v="50"/>
    <s v="68"/>
    <s v="680701"/>
    <s v="HSA Contributions"/>
    <x v="3"/>
    <m/>
    <n v="400"/>
    <s v="68"/>
    <x v="3"/>
    <x v="10"/>
    <n v="0"/>
    <n v="0"/>
    <n v="0"/>
    <n v="0"/>
    <n v="0"/>
    <n v="0"/>
    <n v="0"/>
  </r>
  <r>
    <x v="106"/>
    <x v="106"/>
    <n v="31"/>
    <s v="5"/>
    <s v="4010"/>
    <s v="Undergr Admissions/Recruitment"/>
    <s v="50"/>
    <s v="72"/>
    <s v="720100"/>
    <s v="Admin Travel-I/S"/>
    <x v="3"/>
    <m/>
    <n v="5330"/>
    <s v="72"/>
    <x v="3"/>
    <x v="0"/>
    <n v="0"/>
    <n v="0"/>
    <n v="0"/>
    <n v="0"/>
    <n v="0"/>
    <n v="0"/>
    <n v="0"/>
  </r>
  <r>
    <x v="106"/>
    <x v="106"/>
    <n v="31"/>
    <s v="5"/>
    <s v="4010"/>
    <s v="Undergr Admissions/Recruitment"/>
    <s v="50"/>
    <s v="72"/>
    <s v="720110"/>
    <s v="Admin Travel-O/S"/>
    <x v="3"/>
    <m/>
    <n v="4163"/>
    <s v="72"/>
    <x v="3"/>
    <x v="0"/>
    <n v="0"/>
    <n v="0"/>
    <n v="0"/>
    <n v="0"/>
    <n v="0"/>
    <n v="0"/>
    <n v="0"/>
  </r>
  <r>
    <x v="106"/>
    <x v="106"/>
    <n v="31"/>
    <s v="5"/>
    <s v="4010"/>
    <s v="Undergr Admissions/Recruitment"/>
    <s v="50"/>
    <s v="72"/>
    <s v="720200"/>
    <s v="Conf and Conv Travel-I/S"/>
    <x v="3"/>
    <m/>
    <n v="11929"/>
    <s v="72"/>
    <x v="3"/>
    <x v="0"/>
    <n v="0"/>
    <n v="0"/>
    <n v="0"/>
    <n v="0"/>
    <n v="0"/>
    <n v="0"/>
    <n v="0"/>
  </r>
  <r>
    <x v="106"/>
    <x v="106"/>
    <n v="31"/>
    <s v="5"/>
    <s v="4010"/>
    <s v="Undergr Admissions/Recruitment"/>
    <s v="50"/>
    <s v="72"/>
    <s v="720300"/>
    <s v="Field Travel-I/S"/>
    <x v="3"/>
    <m/>
    <n v="47413"/>
    <s v="72"/>
    <x v="3"/>
    <x v="0"/>
    <n v="0"/>
    <n v="0"/>
    <n v="0"/>
    <n v="0"/>
    <n v="0"/>
    <n v="0"/>
    <n v="0"/>
  </r>
  <r>
    <x v="106"/>
    <x v="106"/>
    <n v="31"/>
    <s v="5"/>
    <s v="4010"/>
    <s v="Undergr Admissions/Recruitment"/>
    <s v="50"/>
    <s v="72"/>
    <s v="720310"/>
    <s v="Field Travel-O/S"/>
    <x v="3"/>
    <m/>
    <n v="5822"/>
    <s v="72"/>
    <x v="3"/>
    <x v="0"/>
    <n v="0"/>
    <n v="0"/>
    <n v="0"/>
    <n v="0"/>
    <n v="0"/>
    <n v="0"/>
    <n v="0"/>
  </r>
  <r>
    <x v="106"/>
    <x v="106"/>
    <n v="31"/>
    <s v="5"/>
    <s v="4010"/>
    <s v="Undergr Admissions/Recruitment"/>
    <s v="50"/>
    <s v="72"/>
    <s v="720400"/>
    <s v="Student Travel-I/S"/>
    <x v="3"/>
    <m/>
    <n v="1800"/>
    <s v="72"/>
    <x v="3"/>
    <x v="0"/>
    <n v="0"/>
    <n v="0"/>
    <n v="0"/>
    <n v="0"/>
    <n v="0"/>
    <n v="0"/>
    <n v="0"/>
  </r>
  <r>
    <x v="106"/>
    <x v="106"/>
    <n v="31"/>
    <s v="5"/>
    <s v="4010"/>
    <s v="Undergr Admissions/Recruitment"/>
    <s v="50"/>
    <s v="72"/>
    <s v="720510"/>
    <s v="Single Day Meals"/>
    <x v="3"/>
    <m/>
    <n v="628"/>
    <s v="72"/>
    <x v="3"/>
    <x v="0"/>
    <n v="0"/>
    <n v="0"/>
    <n v="0"/>
    <n v="0"/>
    <n v="0"/>
    <n v="0"/>
    <n v="0"/>
  </r>
  <r>
    <x v="106"/>
    <x v="106"/>
    <n v="31"/>
    <s v="5"/>
    <s v="4010"/>
    <s v="Undergr Admissions/Recruitment"/>
    <s v="50"/>
    <s v="73"/>
    <s v="730100"/>
    <s v="Advertising"/>
    <x v="3"/>
    <m/>
    <n v="3280"/>
    <s v="73"/>
    <x v="3"/>
    <x v="1"/>
    <n v="0"/>
    <n v="0"/>
    <n v="0"/>
    <n v="0"/>
    <n v="0"/>
    <n v="0"/>
    <n v="0"/>
  </r>
  <r>
    <x v="106"/>
    <x v="106"/>
    <n v="31"/>
    <s v="5"/>
    <s v="4010"/>
    <s v="Undergr Admissions/Recruitment"/>
    <s v="50"/>
    <s v="73"/>
    <s v="730110"/>
    <s v="Printing"/>
    <x v="3"/>
    <m/>
    <n v="214450"/>
    <s v="73"/>
    <x v="3"/>
    <x v="1"/>
    <n v="0"/>
    <n v="0"/>
    <n v="0"/>
    <n v="0"/>
    <n v="0"/>
    <n v="0"/>
    <n v="0"/>
  </r>
  <r>
    <x v="106"/>
    <x v="106"/>
    <n v="31"/>
    <s v="5"/>
    <s v="4010"/>
    <s v="Undergr Admissions/Recruitment"/>
    <s v="50"/>
    <s v="73"/>
    <s v="730120"/>
    <s v="Postage"/>
    <x v="3"/>
    <m/>
    <n v="43047"/>
    <s v="73"/>
    <x v="3"/>
    <x v="1"/>
    <n v="0"/>
    <n v="0"/>
    <n v="0"/>
    <n v="0"/>
    <n v="0"/>
    <n v="0"/>
    <n v="0"/>
  </r>
  <r>
    <x v="106"/>
    <x v="106"/>
    <n v="31"/>
    <s v="5"/>
    <s v="4010"/>
    <s v="Undergr Admissions/Recruitment"/>
    <s v="50"/>
    <s v="73"/>
    <s v="730400"/>
    <s v="Rentals"/>
    <x v="3"/>
    <m/>
    <n v="19086"/>
    <s v="73"/>
    <x v="3"/>
    <x v="1"/>
    <n v="0"/>
    <n v="0"/>
    <n v="0"/>
    <n v="0"/>
    <n v="0"/>
    <n v="0"/>
    <n v="0"/>
  </r>
  <r>
    <x v="106"/>
    <x v="106"/>
    <n v="31"/>
    <s v="5"/>
    <s v="4010"/>
    <s v="Undergr Admissions/Recruitment"/>
    <s v="50"/>
    <s v="73"/>
    <s v="730500"/>
    <s v="Automotive Maintenance and Repairs"/>
    <x v="3"/>
    <m/>
    <n v="1298"/>
    <s v="73"/>
    <x v="3"/>
    <x v="1"/>
    <n v="0"/>
    <n v="0"/>
    <n v="0"/>
    <n v="0"/>
    <n v="0"/>
    <n v="0"/>
    <n v="0"/>
  </r>
  <r>
    <x v="106"/>
    <x v="106"/>
    <n v="31"/>
    <s v="5"/>
    <s v="4010"/>
    <s v="Undergr Admissions/Recruitment"/>
    <s v="50"/>
    <s v="73"/>
    <s v="730505"/>
    <s v="Property Maintenance and Repairs"/>
    <x v="3"/>
    <m/>
    <n v="20696"/>
    <s v="73"/>
    <x v="3"/>
    <x v="1"/>
    <n v="0"/>
    <n v="0"/>
    <n v="0"/>
    <n v="0"/>
    <n v="0"/>
    <n v="0"/>
    <n v="0"/>
  </r>
  <r>
    <x v="106"/>
    <x v="106"/>
    <n v="31"/>
    <s v="5"/>
    <s v="4010"/>
    <s v="Undergr Admissions/Recruitment"/>
    <s v="50"/>
    <s v="73"/>
    <s v="730520"/>
    <s v="Other Maintenance and Repairs"/>
    <x v="3"/>
    <m/>
    <n v="12789"/>
    <s v="73"/>
    <x v="3"/>
    <x v="1"/>
    <n v="0"/>
    <n v="0"/>
    <n v="0"/>
    <n v="0"/>
    <n v="0"/>
    <n v="0"/>
    <n v="0"/>
  </r>
  <r>
    <x v="106"/>
    <x v="106"/>
    <n v="31"/>
    <s v="5"/>
    <s v="4010"/>
    <s v="Undergr Admissions/Recruitment"/>
    <s v="50"/>
    <s v="73"/>
    <s v="730600"/>
    <s v="Telephone Line Charges"/>
    <x v="3"/>
    <m/>
    <n v="14017"/>
    <s v="73"/>
    <x v="3"/>
    <x v="1"/>
    <n v="0"/>
    <n v="0"/>
    <n v="0"/>
    <n v="0"/>
    <n v="0"/>
    <n v="0"/>
    <n v="0"/>
  </r>
  <r>
    <x v="106"/>
    <x v="106"/>
    <n v="31"/>
    <s v="5"/>
    <s v="4010"/>
    <s v="Undergr Admissions/Recruitment"/>
    <s v="50"/>
    <s v="73"/>
    <s v="730605"/>
    <s v="Telephone Long-Distance"/>
    <x v="3"/>
    <m/>
    <n v="91"/>
    <s v="73"/>
    <x v="3"/>
    <x v="1"/>
    <n v="0"/>
    <n v="0"/>
    <n v="0"/>
    <n v="0"/>
    <n v="0"/>
    <n v="0"/>
    <n v="0"/>
  </r>
  <r>
    <x v="106"/>
    <x v="106"/>
    <n v="31"/>
    <s v="5"/>
    <s v="4010"/>
    <s v="Undergr Admissions/Recruitment"/>
    <s v="50"/>
    <s v="73"/>
    <s v="730610"/>
    <s v="Cable Internet &amp; Wireless Service"/>
    <x v="3"/>
    <m/>
    <n v="6904"/>
    <s v="73"/>
    <x v="3"/>
    <x v="1"/>
    <n v="0"/>
    <n v="0"/>
    <n v="0"/>
    <n v="0"/>
    <n v="0"/>
    <n v="0"/>
    <n v="0"/>
  </r>
  <r>
    <x v="106"/>
    <x v="106"/>
    <n v="31"/>
    <s v="5"/>
    <s v="4010"/>
    <s v="Undergr Admissions/Recruitment"/>
    <s v="50"/>
    <s v="73"/>
    <s v="730800"/>
    <s v="Institutional Dues"/>
    <x v="3"/>
    <m/>
    <n v="475"/>
    <s v="73"/>
    <x v="3"/>
    <x v="1"/>
    <n v="0"/>
    <n v="0"/>
    <n v="0"/>
    <n v="0"/>
    <n v="0"/>
    <n v="0"/>
    <n v="0"/>
  </r>
  <r>
    <x v="106"/>
    <x v="106"/>
    <n v="31"/>
    <s v="5"/>
    <s v="4010"/>
    <s v="Undergr Admissions/Recruitment"/>
    <s v="50"/>
    <s v="73"/>
    <s v="730805"/>
    <s v="Institutional Subscriptions"/>
    <x v="3"/>
    <m/>
    <n v="6000"/>
    <s v="73"/>
    <x v="3"/>
    <x v="1"/>
    <n v="0"/>
    <n v="0"/>
    <n v="0"/>
    <n v="0"/>
    <n v="0"/>
    <n v="0"/>
    <n v="0"/>
  </r>
  <r>
    <x v="106"/>
    <x v="106"/>
    <n v="31"/>
    <s v="5"/>
    <s v="4010"/>
    <s v="Undergr Admissions/Recruitment"/>
    <s v="50"/>
    <s v="73"/>
    <s v="730810"/>
    <s v="Professional Memberships-Indvl"/>
    <x v="3"/>
    <m/>
    <n v="1458"/>
    <s v="73"/>
    <x v="3"/>
    <x v="1"/>
    <n v="0"/>
    <n v="0"/>
    <n v="0"/>
    <n v="0"/>
    <n v="0"/>
    <n v="0"/>
    <n v="0"/>
  </r>
  <r>
    <x v="106"/>
    <x v="106"/>
    <n v="31"/>
    <s v="5"/>
    <s v="4010"/>
    <s v="Undergr Admissions/Recruitment"/>
    <s v="50"/>
    <s v="73"/>
    <s v="730910"/>
    <s v="Other Operating Services"/>
    <x v="3"/>
    <m/>
    <n v="17821"/>
    <s v="73"/>
    <x v="3"/>
    <x v="1"/>
    <n v="0"/>
    <n v="0"/>
    <n v="0"/>
    <n v="0"/>
    <n v="0"/>
    <n v="0"/>
    <n v="0"/>
  </r>
  <r>
    <x v="106"/>
    <x v="106"/>
    <n v="31"/>
    <s v="5"/>
    <s v="4010"/>
    <s v="Undergr Admissions/Recruitment"/>
    <s v="50"/>
    <s v="74"/>
    <s v="740100"/>
    <s v="Office Supplies"/>
    <x v="3"/>
    <m/>
    <n v="15369"/>
    <s v="74"/>
    <x v="3"/>
    <x v="2"/>
    <n v="0"/>
    <n v="0"/>
    <n v="0"/>
    <n v="0"/>
    <n v="0"/>
    <n v="0"/>
    <n v="0"/>
  </r>
  <r>
    <x v="106"/>
    <x v="106"/>
    <n v="31"/>
    <s v="5"/>
    <s v="4010"/>
    <s v="Undergr Admissions/Recruitment"/>
    <s v="50"/>
    <s v="74"/>
    <s v="740101"/>
    <s v="Office Supplies-IT related"/>
    <x v="3"/>
    <m/>
    <n v="661"/>
    <s v="74"/>
    <x v="3"/>
    <x v="2"/>
    <n v="0"/>
    <n v="0"/>
    <n v="0"/>
    <n v="0"/>
    <n v="0"/>
    <n v="0"/>
    <n v="0"/>
  </r>
  <r>
    <x v="106"/>
    <x v="106"/>
    <n v="31"/>
    <s v="5"/>
    <s v="4010"/>
    <s v="Undergr Admissions/Recruitment"/>
    <s v="50"/>
    <s v="74"/>
    <s v="740115"/>
    <s v="Recruiting/Promotional Supplies"/>
    <x v="3"/>
    <m/>
    <n v="148309"/>
    <s v="74"/>
    <x v="3"/>
    <x v="2"/>
    <n v="0"/>
    <n v="0"/>
    <n v="0"/>
    <n v="0"/>
    <n v="0"/>
    <n v="0"/>
    <n v="0"/>
  </r>
  <r>
    <x v="106"/>
    <x v="106"/>
    <n v="31"/>
    <s v="5"/>
    <s v="4010"/>
    <s v="Undergr Admissions/Recruitment"/>
    <s v="50"/>
    <s v="74"/>
    <s v="740120"/>
    <s v="Fuel"/>
    <x v="3"/>
    <m/>
    <n v="1817"/>
    <s v="74"/>
    <x v="3"/>
    <x v="2"/>
    <n v="0"/>
    <n v="0"/>
    <n v="0"/>
    <n v="0"/>
    <n v="0"/>
    <n v="0"/>
    <n v="0"/>
  </r>
  <r>
    <x v="106"/>
    <x v="106"/>
    <n v="31"/>
    <s v="5"/>
    <s v="4010"/>
    <s v="Undergr Admissions/Recruitment"/>
    <s v="50"/>
    <s v="74"/>
    <s v="740135"/>
    <s v="Uniforms"/>
    <x v="3"/>
    <m/>
    <n v="882"/>
    <s v="74"/>
    <x v="3"/>
    <x v="2"/>
    <n v="0"/>
    <n v="0"/>
    <n v="0"/>
    <n v="0"/>
    <n v="0"/>
    <n v="0"/>
    <n v="0"/>
  </r>
  <r>
    <x v="106"/>
    <x v="106"/>
    <n v="31"/>
    <s v="5"/>
    <s v="4010"/>
    <s v="Undergr Admissions/Recruitment"/>
    <s v="50"/>
    <s v="74"/>
    <s v="740180"/>
    <s v="Other Operating"/>
    <x v="3"/>
    <m/>
    <n v="32395"/>
    <s v="74"/>
    <x v="3"/>
    <x v="2"/>
    <n v="0"/>
    <n v="0"/>
    <n v="0"/>
    <n v="0"/>
    <n v="0"/>
    <n v="0"/>
    <n v="0"/>
  </r>
  <r>
    <x v="106"/>
    <x v="106"/>
    <n v="31"/>
    <s v="5"/>
    <s v="4010"/>
    <s v="Undergr Admissions/Recruitment"/>
    <s v="50"/>
    <s v="74"/>
    <s v="740210"/>
    <s v="Automotive Repair/Maint Supplies"/>
    <x v="3"/>
    <m/>
    <n v="962"/>
    <s v="74"/>
    <x v="3"/>
    <x v="2"/>
    <n v="0"/>
    <n v="0"/>
    <n v="0"/>
    <n v="0"/>
    <n v="0"/>
    <n v="0"/>
    <n v="0"/>
  </r>
  <r>
    <x v="106"/>
    <x v="106"/>
    <n v="31"/>
    <s v="5"/>
    <s v="4010"/>
    <s v="Undergr Admissions/Recruitment"/>
    <s v="50"/>
    <s v="74"/>
    <s v="740240"/>
    <s v="Other Maint Supplies"/>
    <x v="3"/>
    <m/>
    <n v="1271"/>
    <s v="74"/>
    <x v="3"/>
    <x v="2"/>
    <n v="0"/>
    <n v="0"/>
    <n v="0"/>
    <n v="0"/>
    <n v="0"/>
    <n v="0"/>
    <n v="0"/>
  </r>
  <r>
    <x v="106"/>
    <x v="106"/>
    <n v="31"/>
    <s v="5"/>
    <s v="4010"/>
    <s v="Undergr Admissions/Recruitment"/>
    <s v="50"/>
    <s v="76"/>
    <s v="760140"/>
    <s v="Registration Fees-Nontravel"/>
    <x v="3"/>
    <m/>
    <n v="713"/>
    <s v="76"/>
    <x v="3"/>
    <x v="4"/>
    <n v="0"/>
    <n v="0"/>
    <n v="0"/>
    <n v="0"/>
    <n v="0"/>
    <n v="0"/>
    <n v="0"/>
  </r>
  <r>
    <x v="106"/>
    <x v="106"/>
    <n v="31"/>
    <s v="5"/>
    <s v="4010"/>
    <s v="Undergr Admissions/Recruitment"/>
    <s v="50"/>
    <s v="76"/>
    <s v="760700"/>
    <s v="Special Meal-Recruiting Function"/>
    <x v="3"/>
    <m/>
    <n v="38605"/>
    <s v="76"/>
    <x v="3"/>
    <x v="4"/>
    <n v="0"/>
    <n v="0"/>
    <n v="0"/>
    <n v="0"/>
    <n v="0"/>
    <n v="0"/>
    <n v="0"/>
  </r>
  <r>
    <x v="106"/>
    <x v="106"/>
    <n v="31"/>
    <s v="5"/>
    <s v="4010"/>
    <s v="Undergr Admissions/Recruitment"/>
    <s v="50"/>
    <s v="73"/>
    <s v="730880"/>
    <s v="Online Subscriptions"/>
    <x v="3"/>
    <m/>
    <n v="103862"/>
    <s v="73"/>
    <x v="3"/>
    <x v="1"/>
    <n v="0"/>
    <n v="0"/>
    <n v="0"/>
    <n v="0"/>
    <n v="0"/>
    <n v="0"/>
    <n v="0"/>
  </r>
  <r>
    <x v="106"/>
    <x v="106"/>
    <n v="31"/>
    <s v="5"/>
    <s v="4010"/>
    <s v="Undergr Admissions/Recruitment"/>
    <s v="50"/>
    <s v="78"/>
    <s v="780910"/>
    <s v="PC Depot Computers"/>
    <x v="3"/>
    <m/>
    <n v="23824"/>
    <s v="78"/>
    <x v="3"/>
    <x v="5"/>
    <n v="0"/>
    <n v="0"/>
    <n v="0"/>
    <n v="0"/>
    <n v="0"/>
    <n v="0"/>
    <n v="0"/>
  </r>
  <r>
    <x v="106"/>
    <x v="106"/>
    <n v="31"/>
    <s v="5"/>
    <s v="4010"/>
    <s v="Undergr Admissions/Recruitment"/>
    <s v="50"/>
    <s v="76"/>
    <s v="760110"/>
    <s v="Licensing Fees"/>
    <x v="3"/>
    <m/>
    <n v="1723"/>
    <s v="76"/>
    <x v="3"/>
    <x v="4"/>
    <n v="0"/>
    <n v="0"/>
    <n v="0"/>
    <n v="0"/>
    <n v="0"/>
    <n v="0"/>
    <n v="0"/>
  </r>
  <r>
    <x v="107"/>
    <x v="107"/>
    <n v="31"/>
    <s v="5"/>
    <s v="4020"/>
    <s v="Financial Aid"/>
    <s v="50"/>
    <s v="61"/>
    <s v="610201"/>
    <s v="Salaries-Unclassified"/>
    <x v="3"/>
    <m/>
    <n v="750019"/>
    <s v="61"/>
    <x v="3"/>
    <x v="8"/>
    <n v="0"/>
    <n v="0"/>
    <n v="0"/>
    <n v="0"/>
    <n v="0"/>
    <n v="0"/>
    <n v="0"/>
  </r>
  <r>
    <x v="107"/>
    <x v="107"/>
    <n v="31"/>
    <s v="5"/>
    <s v="4020"/>
    <s v="Financial Aid"/>
    <s v="50"/>
    <s v="61"/>
    <s v="610301"/>
    <s v="Salaries-Classified"/>
    <x v="3"/>
    <m/>
    <n v="100286"/>
    <s v="61"/>
    <x v="3"/>
    <x v="8"/>
    <n v="0"/>
    <n v="0"/>
    <n v="0"/>
    <n v="0"/>
    <n v="0"/>
    <n v="0"/>
    <n v="0"/>
  </r>
  <r>
    <x v="107"/>
    <x v="107"/>
    <n v="31"/>
    <s v="5"/>
    <s v="4020"/>
    <s v="Financial Aid"/>
    <s v="50"/>
    <s v="61"/>
    <s v="610303"/>
    <s v="Classified Overtime Pay"/>
    <x v="3"/>
    <m/>
    <n v="8113"/>
    <s v="61"/>
    <x v="3"/>
    <x v="8"/>
    <n v="0"/>
    <n v="0"/>
    <n v="0"/>
    <n v="0"/>
    <n v="0"/>
    <n v="0"/>
    <n v="0"/>
  </r>
  <r>
    <x v="107"/>
    <x v="107"/>
    <n v="31"/>
    <s v="5"/>
    <s v="4020"/>
    <s v="Financial Aid"/>
    <s v="50"/>
    <s v="61"/>
    <s v="610401"/>
    <s v="Graduate Asst &amp; Fellow Stipends"/>
    <x v="3"/>
    <m/>
    <n v="2453"/>
    <s v="61"/>
    <x v="3"/>
    <x v="8"/>
    <n v="0"/>
    <n v="0"/>
    <n v="0"/>
    <n v="0"/>
    <n v="0"/>
    <n v="0"/>
    <n v="0"/>
  </r>
  <r>
    <x v="107"/>
    <x v="107"/>
    <n v="31"/>
    <s v="5"/>
    <s v="4020"/>
    <s v="Financial Aid"/>
    <s v="50"/>
    <s v="67"/>
    <s v="670101"/>
    <s v="Retr Contr-LASERS"/>
    <x v="3"/>
    <m/>
    <n v="60611"/>
    <s v="67"/>
    <x v="3"/>
    <x v="10"/>
    <n v="0"/>
    <n v="0"/>
    <n v="0"/>
    <n v="0"/>
    <n v="0"/>
    <n v="0"/>
    <n v="0"/>
  </r>
  <r>
    <x v="107"/>
    <x v="107"/>
    <n v="31"/>
    <s v="5"/>
    <s v="4020"/>
    <s v="Financial Aid"/>
    <s v="50"/>
    <s v="67"/>
    <s v="670201"/>
    <s v="Retr Contr-TRS"/>
    <x v="3"/>
    <m/>
    <n v="92891"/>
    <s v="67"/>
    <x v="3"/>
    <x v="10"/>
    <n v="0"/>
    <n v="0"/>
    <n v="0"/>
    <n v="0"/>
    <n v="0"/>
    <n v="0"/>
    <n v="0"/>
  </r>
  <r>
    <x v="107"/>
    <x v="107"/>
    <n v="31"/>
    <s v="5"/>
    <s v="4020"/>
    <s v="Financial Aid"/>
    <s v="50"/>
    <s v="67"/>
    <s v="670202"/>
    <s v="Retr Contr-TRS Opt"/>
    <x v="3"/>
    <m/>
    <n v="48679"/>
    <s v="67"/>
    <x v="3"/>
    <x v="10"/>
    <n v="0"/>
    <n v="0"/>
    <n v="0"/>
    <n v="0"/>
    <n v="0"/>
    <n v="0"/>
    <n v="0"/>
  </r>
  <r>
    <x v="107"/>
    <x v="107"/>
    <n v="31"/>
    <s v="5"/>
    <s v="4020"/>
    <s v="Financial Aid"/>
    <s v="50"/>
    <s v="67"/>
    <s v="670301"/>
    <s v="FICA Tax"/>
    <x v="3"/>
    <m/>
    <n v="13"/>
    <s v="67"/>
    <x v="3"/>
    <x v="10"/>
    <n v="0"/>
    <n v="0"/>
    <n v="0"/>
    <n v="0"/>
    <n v="0"/>
    <n v="0"/>
    <n v="0"/>
  </r>
  <r>
    <x v="107"/>
    <x v="107"/>
    <n v="31"/>
    <s v="5"/>
    <s v="4020"/>
    <s v="Financial Aid"/>
    <s v="50"/>
    <s v="67"/>
    <s v="670401"/>
    <s v="Medicare Insurance"/>
    <x v="3"/>
    <m/>
    <n v="10847"/>
    <s v="67"/>
    <x v="3"/>
    <x v="10"/>
    <n v="0"/>
    <n v="0"/>
    <n v="0"/>
    <n v="0"/>
    <n v="0"/>
    <n v="0"/>
    <n v="0"/>
  </r>
  <r>
    <x v="107"/>
    <x v="107"/>
    <n v="31"/>
    <s v="5"/>
    <s v="4020"/>
    <s v="Financial Aid"/>
    <s v="50"/>
    <s v="68"/>
    <s v="680501"/>
    <s v="Health Ins Contr-Regular"/>
    <x v="3"/>
    <m/>
    <n v="140500"/>
    <s v="68"/>
    <x v="3"/>
    <x v="10"/>
    <n v="0"/>
    <n v="0"/>
    <n v="0"/>
    <n v="0"/>
    <n v="0"/>
    <n v="0"/>
    <n v="0"/>
  </r>
  <r>
    <x v="107"/>
    <x v="107"/>
    <n v="31"/>
    <s v="5"/>
    <s v="4020"/>
    <s v="Financial Aid"/>
    <s v="50"/>
    <s v="68"/>
    <s v="680601"/>
    <s v="Life Ins Contr-Regular"/>
    <x v="3"/>
    <m/>
    <n v="760"/>
    <s v="68"/>
    <x v="3"/>
    <x v="10"/>
    <n v="0"/>
    <n v="0"/>
    <n v="0"/>
    <n v="0"/>
    <n v="0"/>
    <n v="0"/>
    <n v="0"/>
  </r>
  <r>
    <x v="107"/>
    <x v="107"/>
    <n v="31"/>
    <s v="5"/>
    <s v="4020"/>
    <s v="Financial Aid"/>
    <s v="50"/>
    <s v="68"/>
    <s v="680701"/>
    <s v="HSA Contributions"/>
    <x v="3"/>
    <m/>
    <n v="320"/>
    <s v="68"/>
    <x v="3"/>
    <x v="10"/>
    <n v="0"/>
    <n v="0"/>
    <n v="0"/>
    <n v="0"/>
    <n v="0"/>
    <n v="0"/>
    <n v="0"/>
  </r>
  <r>
    <x v="107"/>
    <x v="107"/>
    <n v="31"/>
    <s v="5"/>
    <s v="4020"/>
    <s v="Financial Aid"/>
    <s v="50"/>
    <s v="72"/>
    <s v="720200"/>
    <s v="Conf and Conv Travel-I/S"/>
    <x v="3"/>
    <m/>
    <n v="1425"/>
    <s v="72"/>
    <x v="3"/>
    <x v="0"/>
    <n v="0"/>
    <n v="0"/>
    <n v="0"/>
    <n v="0"/>
    <n v="0"/>
    <n v="0"/>
    <n v="0"/>
  </r>
  <r>
    <x v="107"/>
    <x v="107"/>
    <n v="31"/>
    <s v="5"/>
    <s v="4020"/>
    <s v="Financial Aid"/>
    <s v="50"/>
    <s v="73"/>
    <s v="730110"/>
    <s v="Printing"/>
    <x v="3"/>
    <m/>
    <n v="3701"/>
    <s v="73"/>
    <x v="3"/>
    <x v="1"/>
    <n v="0"/>
    <n v="0"/>
    <n v="0"/>
    <n v="0"/>
    <n v="0"/>
    <n v="0"/>
    <n v="0"/>
  </r>
  <r>
    <x v="107"/>
    <x v="107"/>
    <n v="31"/>
    <s v="5"/>
    <s v="4020"/>
    <s v="Financial Aid"/>
    <s v="50"/>
    <s v="73"/>
    <s v="730550"/>
    <s v="IT Software-Maintenance Contracts"/>
    <x v="3"/>
    <m/>
    <n v="2175"/>
    <s v="73"/>
    <x v="3"/>
    <x v="1"/>
    <n v="0"/>
    <n v="0"/>
    <n v="0"/>
    <n v="0"/>
    <n v="0"/>
    <n v="0"/>
    <n v="0"/>
  </r>
  <r>
    <x v="107"/>
    <x v="107"/>
    <n v="31"/>
    <s v="5"/>
    <s v="4020"/>
    <s v="Financial Aid"/>
    <s v="50"/>
    <s v="73"/>
    <s v="730600"/>
    <s v="Telephone Line Charges"/>
    <x v="3"/>
    <m/>
    <n v="9432"/>
    <s v="73"/>
    <x v="3"/>
    <x v="1"/>
    <n v="0"/>
    <n v="0"/>
    <n v="0"/>
    <n v="0"/>
    <n v="0"/>
    <n v="0"/>
    <n v="0"/>
  </r>
  <r>
    <x v="107"/>
    <x v="107"/>
    <n v="31"/>
    <s v="5"/>
    <s v="4020"/>
    <s v="Financial Aid"/>
    <s v="50"/>
    <s v="73"/>
    <s v="730800"/>
    <s v="Institutional Dues"/>
    <x v="3"/>
    <m/>
    <n v="3618"/>
    <s v="73"/>
    <x v="3"/>
    <x v="1"/>
    <n v="0"/>
    <n v="0"/>
    <n v="0"/>
    <n v="0"/>
    <n v="0"/>
    <n v="0"/>
    <n v="0"/>
  </r>
  <r>
    <x v="107"/>
    <x v="107"/>
    <n v="31"/>
    <s v="5"/>
    <s v="4020"/>
    <s v="Financial Aid"/>
    <s v="50"/>
    <s v="73"/>
    <s v="730910"/>
    <s v="Other Operating Services"/>
    <x v="3"/>
    <m/>
    <n v="3536"/>
    <s v="73"/>
    <x v="3"/>
    <x v="1"/>
    <n v="0"/>
    <n v="0"/>
    <n v="0"/>
    <n v="0"/>
    <n v="0"/>
    <n v="0"/>
    <n v="0"/>
  </r>
  <r>
    <x v="107"/>
    <x v="107"/>
    <n v="31"/>
    <s v="5"/>
    <s v="4020"/>
    <s v="Financial Aid"/>
    <s v="50"/>
    <s v="74"/>
    <s v="740100"/>
    <s v="Office Supplies"/>
    <x v="3"/>
    <m/>
    <n v="3756"/>
    <s v="74"/>
    <x v="3"/>
    <x v="2"/>
    <n v="0"/>
    <n v="0"/>
    <n v="0"/>
    <n v="0"/>
    <n v="0"/>
    <n v="0"/>
    <n v="0"/>
  </r>
  <r>
    <x v="107"/>
    <x v="107"/>
    <n v="31"/>
    <s v="5"/>
    <s v="4020"/>
    <s v="Financial Aid"/>
    <s v="50"/>
    <s v="76"/>
    <s v="760140"/>
    <s v="Registration Fees-Nontravel"/>
    <x v="3"/>
    <m/>
    <n v="485"/>
    <s v="76"/>
    <x v="3"/>
    <x v="4"/>
    <n v="0"/>
    <n v="0"/>
    <n v="0"/>
    <n v="0"/>
    <n v="0"/>
    <n v="0"/>
    <n v="0"/>
  </r>
  <r>
    <x v="107"/>
    <x v="107"/>
    <n v="31"/>
    <s v="5"/>
    <s v="4020"/>
    <s v="Financial Aid"/>
    <s v="50"/>
    <s v="73"/>
    <s v="730880"/>
    <s v="Online Subscriptions"/>
    <x v="3"/>
    <m/>
    <n v="150"/>
    <s v="73"/>
    <x v="3"/>
    <x v="1"/>
    <n v="0"/>
    <n v="0"/>
    <n v="0"/>
    <n v="0"/>
    <n v="0"/>
    <n v="0"/>
    <n v="0"/>
  </r>
  <r>
    <x v="213"/>
    <x v="212"/>
    <n v="31"/>
    <s v="5"/>
    <s v="40201"/>
    <s v="Student Labor"/>
    <s v="50"/>
    <s v="61"/>
    <s v="610401"/>
    <s v="Graduate Asst &amp; Fellow Stipends"/>
    <x v="3"/>
    <m/>
    <n v="1186"/>
    <s v="61"/>
    <x v="3"/>
    <x v="8"/>
    <n v="0"/>
    <n v="0"/>
    <n v="0"/>
    <n v="0"/>
    <n v="0"/>
    <n v="0"/>
    <n v="0"/>
  </r>
  <r>
    <x v="213"/>
    <x v="212"/>
    <n v="31"/>
    <s v="5"/>
    <s v="40201"/>
    <s v="Student Labor"/>
    <s v="50"/>
    <s v="62"/>
    <s v="620201"/>
    <s v="Student Labor-Regular"/>
    <x v="3"/>
    <m/>
    <n v="568591"/>
    <s v="62"/>
    <x v="3"/>
    <x v="9"/>
    <n v="0"/>
    <n v="0"/>
    <n v="0"/>
    <n v="0"/>
    <n v="0"/>
    <n v="0"/>
    <n v="0"/>
  </r>
  <r>
    <x v="213"/>
    <x v="212"/>
    <n v="31"/>
    <s v="5"/>
    <s v="40201"/>
    <s v="Student Labor"/>
    <s v="50"/>
    <s v="62"/>
    <s v="620202"/>
    <s v="Student Labor-Workstudy"/>
    <x v="3"/>
    <m/>
    <n v="57990"/>
    <s v="62"/>
    <x v="3"/>
    <x v="9"/>
    <n v="0"/>
    <n v="0"/>
    <n v="0"/>
    <n v="0"/>
    <n v="0"/>
    <n v="0"/>
    <n v="0"/>
  </r>
  <r>
    <x v="213"/>
    <x v="212"/>
    <n v="31"/>
    <s v="5"/>
    <s v="40201"/>
    <s v="Student Labor"/>
    <s v="50"/>
    <s v="67"/>
    <s v="670301"/>
    <s v="FICA Tax"/>
    <x v="3"/>
    <m/>
    <n v="1973"/>
    <s v="67"/>
    <x v="3"/>
    <x v="10"/>
    <n v="0"/>
    <n v="0"/>
    <n v="0"/>
    <n v="0"/>
    <n v="0"/>
    <n v="0"/>
    <n v="0"/>
  </r>
  <r>
    <x v="213"/>
    <x v="212"/>
    <n v="31"/>
    <s v="5"/>
    <s v="40201"/>
    <s v="Student Labor"/>
    <s v="50"/>
    <s v="67"/>
    <s v="670401"/>
    <s v="Medicare Insurance"/>
    <x v="3"/>
    <m/>
    <n v="461"/>
    <s v="67"/>
    <x v="3"/>
    <x v="10"/>
    <n v="0"/>
    <n v="0"/>
    <n v="0"/>
    <n v="0"/>
    <n v="0"/>
    <n v="0"/>
    <n v="0"/>
  </r>
  <r>
    <x v="186"/>
    <x v="186"/>
    <n v="31"/>
    <s v="8"/>
    <s v="40202"/>
    <s v="SEOG Matching Funds"/>
    <s v="80"/>
    <s v="76"/>
    <s v="760515"/>
    <s v="Matching Funds"/>
    <x v="8"/>
    <m/>
    <n v="-122611"/>
    <s v="76"/>
    <x v="3"/>
    <x v="4"/>
    <n v="0"/>
    <n v="0"/>
    <n v="0"/>
    <n v="0"/>
    <n v="0"/>
    <n v="0"/>
    <n v="0"/>
  </r>
  <r>
    <x v="108"/>
    <x v="108"/>
    <n v="31"/>
    <s v="5"/>
    <s v="4021"/>
    <s v="Scholarship Office"/>
    <s v="50"/>
    <s v="61"/>
    <s v="610201"/>
    <s v="Salaries-Unclassified"/>
    <x v="3"/>
    <m/>
    <n v="158585"/>
    <s v="61"/>
    <x v="3"/>
    <x v="8"/>
    <n v="0"/>
    <n v="0"/>
    <n v="0"/>
    <n v="0"/>
    <n v="0"/>
    <n v="0"/>
    <n v="0"/>
  </r>
  <r>
    <x v="108"/>
    <x v="108"/>
    <n v="31"/>
    <s v="5"/>
    <s v="4021"/>
    <s v="Scholarship Office"/>
    <s v="50"/>
    <s v="67"/>
    <s v="670101"/>
    <s v="Retr Contr-LASERS"/>
    <x v="3"/>
    <m/>
    <n v="12823"/>
    <s v="67"/>
    <x v="3"/>
    <x v="10"/>
    <n v="0"/>
    <n v="0"/>
    <n v="0"/>
    <n v="0"/>
    <n v="0"/>
    <n v="0"/>
    <n v="0"/>
  </r>
  <r>
    <x v="108"/>
    <x v="108"/>
    <n v="31"/>
    <s v="5"/>
    <s v="4021"/>
    <s v="Scholarship Office"/>
    <s v="50"/>
    <s v="67"/>
    <s v="670201"/>
    <s v="Retr Contr-TRS"/>
    <x v="3"/>
    <m/>
    <n v="30570"/>
    <s v="67"/>
    <x v="3"/>
    <x v="10"/>
    <n v="0"/>
    <n v="0"/>
    <n v="0"/>
    <n v="0"/>
    <n v="0"/>
    <n v="0"/>
    <n v="0"/>
  </r>
  <r>
    <x v="108"/>
    <x v="108"/>
    <n v="31"/>
    <s v="5"/>
    <s v="4021"/>
    <s v="Scholarship Office"/>
    <s v="50"/>
    <s v="67"/>
    <s v="670401"/>
    <s v="Medicare Insurance"/>
    <x v="3"/>
    <m/>
    <n v="2087"/>
    <s v="67"/>
    <x v="3"/>
    <x v="10"/>
    <n v="0"/>
    <n v="0"/>
    <n v="0"/>
    <n v="0"/>
    <n v="0"/>
    <n v="0"/>
    <n v="0"/>
  </r>
  <r>
    <x v="108"/>
    <x v="108"/>
    <n v="31"/>
    <s v="5"/>
    <s v="4021"/>
    <s v="Scholarship Office"/>
    <s v="50"/>
    <s v="68"/>
    <s v="680501"/>
    <s v="Health Ins Contr-Regular"/>
    <x v="3"/>
    <m/>
    <n v="27216"/>
    <s v="68"/>
    <x v="3"/>
    <x v="10"/>
    <n v="0"/>
    <n v="0"/>
    <n v="0"/>
    <n v="0"/>
    <n v="0"/>
    <n v="0"/>
    <n v="0"/>
  </r>
  <r>
    <x v="108"/>
    <x v="108"/>
    <n v="31"/>
    <s v="5"/>
    <s v="4021"/>
    <s v="Scholarship Office"/>
    <s v="50"/>
    <s v="68"/>
    <s v="680601"/>
    <s v="Life Ins Contr-Regular"/>
    <x v="3"/>
    <m/>
    <n v="420"/>
    <s v="68"/>
    <x v="3"/>
    <x v="10"/>
    <n v="0"/>
    <n v="0"/>
    <n v="0"/>
    <n v="0"/>
    <n v="0"/>
    <n v="0"/>
    <n v="0"/>
  </r>
  <r>
    <x v="108"/>
    <x v="108"/>
    <n v="31"/>
    <s v="5"/>
    <s v="4021"/>
    <s v="Scholarship Office"/>
    <s v="50"/>
    <s v="73"/>
    <s v="730110"/>
    <s v="Printing"/>
    <x v="3"/>
    <m/>
    <n v="2709"/>
    <s v="73"/>
    <x v="3"/>
    <x v="1"/>
    <n v="0"/>
    <n v="0"/>
    <n v="0"/>
    <n v="0"/>
    <n v="0"/>
    <n v="0"/>
    <n v="0"/>
  </r>
  <r>
    <x v="108"/>
    <x v="108"/>
    <n v="31"/>
    <s v="5"/>
    <s v="4021"/>
    <s v="Scholarship Office"/>
    <s v="50"/>
    <s v="73"/>
    <s v="730600"/>
    <s v="Telephone Line Charges"/>
    <x v="3"/>
    <m/>
    <n v="1980"/>
    <s v="73"/>
    <x v="3"/>
    <x v="1"/>
    <n v="0"/>
    <n v="0"/>
    <n v="0"/>
    <n v="0"/>
    <n v="0"/>
    <n v="0"/>
    <n v="0"/>
  </r>
  <r>
    <x v="108"/>
    <x v="108"/>
    <n v="31"/>
    <s v="5"/>
    <s v="4021"/>
    <s v="Scholarship Office"/>
    <s v="50"/>
    <s v="73"/>
    <s v="730910"/>
    <s v="Other Operating Services"/>
    <x v="3"/>
    <m/>
    <n v="70"/>
    <s v="73"/>
    <x v="3"/>
    <x v="1"/>
    <n v="0"/>
    <n v="0"/>
    <n v="0"/>
    <n v="0"/>
    <n v="0"/>
    <n v="0"/>
    <n v="0"/>
  </r>
  <r>
    <x v="108"/>
    <x v="108"/>
    <n v="31"/>
    <s v="5"/>
    <s v="4021"/>
    <s v="Scholarship Office"/>
    <s v="50"/>
    <s v="74"/>
    <s v="740100"/>
    <s v="Office Supplies"/>
    <x v="3"/>
    <m/>
    <n v="2404"/>
    <s v="74"/>
    <x v="3"/>
    <x v="2"/>
    <n v="0"/>
    <n v="0"/>
    <n v="0"/>
    <n v="0"/>
    <n v="0"/>
    <n v="0"/>
    <n v="0"/>
  </r>
  <r>
    <x v="108"/>
    <x v="108"/>
    <n v="31"/>
    <s v="5"/>
    <s v="4021"/>
    <s v="Scholarship Office"/>
    <s v="50"/>
    <s v="74"/>
    <s v="740101"/>
    <s v="Office Supplies-IT related"/>
    <x v="3"/>
    <m/>
    <n v="190"/>
    <s v="74"/>
    <x v="3"/>
    <x v="2"/>
    <n v="0"/>
    <n v="0"/>
    <n v="0"/>
    <n v="0"/>
    <n v="0"/>
    <n v="0"/>
    <n v="0"/>
  </r>
  <r>
    <x v="108"/>
    <x v="108"/>
    <n v="31"/>
    <s v="5"/>
    <s v="4021"/>
    <s v="Scholarship Office"/>
    <s v="50"/>
    <s v="74"/>
    <s v="740110"/>
    <s v="Educational Supplies"/>
    <x v="3"/>
    <m/>
    <n v="1342"/>
    <s v="74"/>
    <x v="3"/>
    <x v="2"/>
    <n v="0"/>
    <n v="0"/>
    <n v="0"/>
    <n v="0"/>
    <n v="0"/>
    <n v="0"/>
    <n v="0"/>
  </r>
  <r>
    <x v="108"/>
    <x v="108"/>
    <n v="31"/>
    <s v="5"/>
    <s v="4021"/>
    <s v="Scholarship Office"/>
    <s v="50"/>
    <s v="78"/>
    <s v="780910"/>
    <s v="PC Depot Computers"/>
    <x v="3"/>
    <m/>
    <n v="1398"/>
    <s v="78"/>
    <x v="3"/>
    <x v="5"/>
    <n v="0"/>
    <n v="0"/>
    <n v="0"/>
    <n v="0"/>
    <n v="0"/>
    <n v="0"/>
    <n v="0"/>
  </r>
  <r>
    <x v="109"/>
    <x v="109"/>
    <n v="31"/>
    <s v="5"/>
    <s v="4030"/>
    <s v="Veteran &amp; Military Student Services"/>
    <s v="50"/>
    <s v="61"/>
    <s v="610201"/>
    <s v="Salaries-Unclassified"/>
    <x v="3"/>
    <m/>
    <n v="116770"/>
    <s v="61"/>
    <x v="3"/>
    <x v="8"/>
    <n v="0"/>
    <n v="0"/>
    <n v="0"/>
    <n v="0"/>
    <n v="0"/>
    <n v="0"/>
    <n v="0"/>
  </r>
  <r>
    <x v="109"/>
    <x v="109"/>
    <n v="31"/>
    <s v="5"/>
    <s v="4030"/>
    <s v="Veteran &amp; Military Student Services"/>
    <s v="50"/>
    <s v="67"/>
    <s v="670201"/>
    <s v="Retr Contr-TRS"/>
    <x v="3"/>
    <m/>
    <n v="12124"/>
    <s v="67"/>
    <x v="3"/>
    <x v="10"/>
    <n v="0"/>
    <n v="0"/>
    <n v="0"/>
    <n v="0"/>
    <n v="0"/>
    <n v="0"/>
    <n v="0"/>
  </r>
  <r>
    <x v="109"/>
    <x v="109"/>
    <n v="31"/>
    <s v="5"/>
    <s v="4030"/>
    <s v="Veteran &amp; Military Student Services"/>
    <s v="50"/>
    <s v="67"/>
    <s v="670202"/>
    <s v="Retr Contr-TRS Opt"/>
    <x v="3"/>
    <m/>
    <n v="17945"/>
    <s v="67"/>
    <x v="3"/>
    <x v="10"/>
    <n v="0"/>
    <n v="0"/>
    <n v="0"/>
    <n v="0"/>
    <n v="0"/>
    <n v="0"/>
    <n v="0"/>
  </r>
  <r>
    <x v="109"/>
    <x v="109"/>
    <n v="31"/>
    <s v="5"/>
    <s v="4030"/>
    <s v="Veteran &amp; Military Student Services"/>
    <s v="50"/>
    <s v="67"/>
    <s v="670401"/>
    <s v="Medicare Insurance"/>
    <x v="3"/>
    <m/>
    <n v="1597"/>
    <s v="67"/>
    <x v="3"/>
    <x v="10"/>
    <n v="0"/>
    <n v="0"/>
    <n v="0"/>
    <n v="0"/>
    <n v="0"/>
    <n v="0"/>
    <n v="0"/>
  </r>
  <r>
    <x v="109"/>
    <x v="109"/>
    <n v="31"/>
    <s v="5"/>
    <s v="4030"/>
    <s v="Veteran &amp; Military Student Services"/>
    <s v="50"/>
    <s v="68"/>
    <s v="680501"/>
    <s v="Health Ins Contr-Regular"/>
    <x v="3"/>
    <m/>
    <n v="13857"/>
    <s v="68"/>
    <x v="3"/>
    <x v="10"/>
    <n v="0"/>
    <n v="0"/>
    <n v="0"/>
    <n v="0"/>
    <n v="0"/>
    <n v="0"/>
    <n v="0"/>
  </r>
  <r>
    <x v="109"/>
    <x v="109"/>
    <n v="31"/>
    <s v="5"/>
    <s v="4030"/>
    <s v="Veteran &amp; Military Student Services"/>
    <s v="50"/>
    <s v="68"/>
    <s v="680601"/>
    <s v="Life Ins Contr-Regular"/>
    <x v="3"/>
    <m/>
    <n v="183"/>
    <s v="68"/>
    <x v="3"/>
    <x v="10"/>
    <n v="0"/>
    <n v="0"/>
    <n v="0"/>
    <n v="0"/>
    <n v="0"/>
    <n v="0"/>
    <n v="0"/>
  </r>
  <r>
    <x v="109"/>
    <x v="109"/>
    <n v="31"/>
    <s v="5"/>
    <s v="4030"/>
    <s v="Veteran &amp; Military Student Services"/>
    <s v="50"/>
    <s v="72"/>
    <s v="720200"/>
    <s v="Conf and Conv Travel-I/S"/>
    <x v="3"/>
    <m/>
    <n v="426"/>
    <s v="72"/>
    <x v="3"/>
    <x v="0"/>
    <n v="0"/>
    <n v="0"/>
    <n v="0"/>
    <n v="0"/>
    <n v="0"/>
    <n v="0"/>
    <n v="0"/>
  </r>
  <r>
    <x v="109"/>
    <x v="109"/>
    <n v="31"/>
    <s v="5"/>
    <s v="4030"/>
    <s v="Veteran &amp; Military Student Services"/>
    <s v="50"/>
    <s v="73"/>
    <s v="730110"/>
    <s v="Printing"/>
    <x v="3"/>
    <m/>
    <n v="25"/>
    <s v="73"/>
    <x v="3"/>
    <x v="1"/>
    <n v="0"/>
    <n v="0"/>
    <n v="0"/>
    <n v="0"/>
    <n v="0"/>
    <n v="0"/>
    <n v="0"/>
  </r>
  <r>
    <x v="109"/>
    <x v="109"/>
    <n v="31"/>
    <s v="5"/>
    <s v="4030"/>
    <s v="Veteran &amp; Military Student Services"/>
    <s v="50"/>
    <s v="73"/>
    <s v="730520"/>
    <s v="Other Maintenance and Repairs"/>
    <x v="3"/>
    <m/>
    <n v="2640"/>
    <s v="73"/>
    <x v="3"/>
    <x v="1"/>
    <n v="0"/>
    <n v="0"/>
    <n v="0"/>
    <n v="0"/>
    <n v="0"/>
    <n v="0"/>
    <n v="0"/>
  </r>
  <r>
    <x v="109"/>
    <x v="109"/>
    <n v="31"/>
    <s v="5"/>
    <s v="4030"/>
    <s v="Veteran &amp; Military Student Services"/>
    <s v="50"/>
    <s v="73"/>
    <s v="730600"/>
    <s v="Telephone Line Charges"/>
    <x v="3"/>
    <m/>
    <n v="1296"/>
    <s v="73"/>
    <x v="3"/>
    <x v="1"/>
    <n v="0"/>
    <n v="0"/>
    <n v="0"/>
    <n v="0"/>
    <n v="0"/>
    <n v="0"/>
    <n v="0"/>
  </r>
  <r>
    <x v="109"/>
    <x v="109"/>
    <n v="31"/>
    <s v="5"/>
    <s v="4030"/>
    <s v="Veteran &amp; Military Student Services"/>
    <s v="50"/>
    <s v="73"/>
    <s v="730910"/>
    <s v="Other Operating Services"/>
    <x v="3"/>
    <m/>
    <n v="2570"/>
    <s v="73"/>
    <x v="3"/>
    <x v="1"/>
    <n v="0"/>
    <n v="0"/>
    <n v="0"/>
    <n v="0"/>
    <n v="0"/>
    <n v="0"/>
    <n v="0"/>
  </r>
  <r>
    <x v="109"/>
    <x v="109"/>
    <n v="31"/>
    <s v="5"/>
    <s v="4030"/>
    <s v="Veteran &amp; Military Student Services"/>
    <s v="50"/>
    <s v="74"/>
    <s v="740100"/>
    <s v="Office Supplies"/>
    <x v="3"/>
    <m/>
    <n v="18381"/>
    <s v="74"/>
    <x v="3"/>
    <x v="2"/>
    <n v="0"/>
    <n v="0"/>
    <n v="0"/>
    <n v="0"/>
    <n v="0"/>
    <n v="0"/>
    <n v="0"/>
  </r>
  <r>
    <x v="109"/>
    <x v="109"/>
    <n v="31"/>
    <s v="5"/>
    <s v="4030"/>
    <s v="Veteran &amp; Military Student Services"/>
    <s v="50"/>
    <s v="74"/>
    <s v="740180"/>
    <s v="Other Operating"/>
    <x v="3"/>
    <m/>
    <n v="57"/>
    <s v="74"/>
    <x v="3"/>
    <x v="2"/>
    <n v="0"/>
    <n v="0"/>
    <n v="0"/>
    <n v="0"/>
    <n v="0"/>
    <n v="0"/>
    <n v="0"/>
  </r>
  <r>
    <x v="109"/>
    <x v="109"/>
    <n v="31"/>
    <s v="5"/>
    <s v="4030"/>
    <s v="Veteran &amp; Military Student Services"/>
    <s v="50"/>
    <s v="78"/>
    <s v="780255"/>
    <s v="Office Acquisitions (1-5K)"/>
    <x v="3"/>
    <m/>
    <n v="23611"/>
    <s v="78"/>
    <x v="3"/>
    <x v="5"/>
    <n v="0"/>
    <n v="0"/>
    <n v="0"/>
    <n v="0"/>
    <n v="0"/>
    <n v="0"/>
    <n v="0"/>
  </r>
  <r>
    <x v="110"/>
    <x v="110"/>
    <n v="31"/>
    <s v="6"/>
    <s v="5000"/>
    <s v="VP Research"/>
    <s v="60"/>
    <s v="61"/>
    <s v="610109"/>
    <s v="Faculty Extra Duties"/>
    <x v="0"/>
    <m/>
    <n v="20000"/>
    <s v="61"/>
    <x v="3"/>
    <x v="8"/>
    <n v="0"/>
    <n v="0"/>
    <n v="0"/>
    <n v="0"/>
    <n v="0"/>
    <n v="0"/>
    <n v="0"/>
  </r>
  <r>
    <x v="110"/>
    <x v="110"/>
    <n v="31"/>
    <s v="6"/>
    <s v="5000"/>
    <s v="VP Research"/>
    <s v="60"/>
    <s v="61"/>
    <s v="610201"/>
    <s v="Salaries-Unclassified"/>
    <x v="0"/>
    <m/>
    <n v="1226975"/>
    <s v="61"/>
    <x v="3"/>
    <x v="8"/>
    <n v="0"/>
    <n v="0"/>
    <n v="0"/>
    <n v="0"/>
    <n v="0"/>
    <n v="0"/>
    <n v="0"/>
  </r>
  <r>
    <x v="110"/>
    <x v="110"/>
    <n v="31"/>
    <s v="6"/>
    <s v="5000"/>
    <s v="VP Research"/>
    <s v="60"/>
    <s v="61"/>
    <s v="612001"/>
    <s v="Termination-Annual Leave"/>
    <x v="0"/>
    <m/>
    <n v="4781"/>
    <s v="61"/>
    <x v="3"/>
    <x v="8"/>
    <n v="0"/>
    <n v="0"/>
    <n v="0"/>
    <n v="0"/>
    <n v="0"/>
    <n v="0"/>
    <n v="0"/>
  </r>
  <r>
    <x v="110"/>
    <x v="110"/>
    <n v="31"/>
    <s v="6"/>
    <s v="5000"/>
    <s v="VP Research"/>
    <s v="60"/>
    <s v="67"/>
    <s v="670101"/>
    <s v="Retr Contr-LASERS"/>
    <x v="0"/>
    <m/>
    <n v="19622"/>
    <s v="67"/>
    <x v="3"/>
    <x v="10"/>
    <n v="0"/>
    <n v="0"/>
    <n v="0"/>
    <n v="0"/>
    <n v="0"/>
    <n v="0"/>
    <n v="0"/>
  </r>
  <r>
    <x v="110"/>
    <x v="110"/>
    <n v="31"/>
    <s v="6"/>
    <s v="5000"/>
    <s v="VP Research"/>
    <s v="60"/>
    <s v="67"/>
    <s v="670201"/>
    <s v="Retr Contr-TRS"/>
    <x v="0"/>
    <m/>
    <n v="98463"/>
    <s v="67"/>
    <x v="3"/>
    <x v="10"/>
    <n v="0"/>
    <n v="0"/>
    <n v="0"/>
    <n v="0"/>
    <n v="0"/>
    <n v="0"/>
    <n v="0"/>
  </r>
  <r>
    <x v="110"/>
    <x v="110"/>
    <n v="31"/>
    <s v="6"/>
    <s v="5000"/>
    <s v="VP Research"/>
    <s v="60"/>
    <s v="67"/>
    <s v="670202"/>
    <s v="Retr Contr-TRS Opt"/>
    <x v="0"/>
    <m/>
    <n v="209821"/>
    <s v="67"/>
    <x v="3"/>
    <x v="10"/>
    <n v="0"/>
    <n v="0"/>
    <n v="0"/>
    <n v="0"/>
    <n v="0"/>
    <n v="0"/>
    <n v="0"/>
  </r>
  <r>
    <x v="110"/>
    <x v="110"/>
    <n v="31"/>
    <s v="6"/>
    <s v="5000"/>
    <s v="VP Research"/>
    <s v="60"/>
    <s v="67"/>
    <s v="670301"/>
    <s v="FICA Tax"/>
    <x v="0"/>
    <m/>
    <n v="780"/>
    <s v="67"/>
    <x v="3"/>
    <x v="10"/>
    <n v="0"/>
    <n v="0"/>
    <n v="0"/>
    <n v="0"/>
    <n v="0"/>
    <n v="0"/>
    <n v="0"/>
  </r>
  <r>
    <x v="110"/>
    <x v="110"/>
    <n v="31"/>
    <s v="6"/>
    <s v="5000"/>
    <s v="VP Research"/>
    <s v="60"/>
    <s v="67"/>
    <s v="670401"/>
    <s v="Medicare Insurance"/>
    <x v="0"/>
    <m/>
    <n v="17577"/>
    <s v="67"/>
    <x v="3"/>
    <x v="10"/>
    <n v="0"/>
    <n v="0"/>
    <n v="0"/>
    <n v="0"/>
    <n v="0"/>
    <n v="0"/>
    <n v="0"/>
  </r>
  <r>
    <x v="110"/>
    <x v="110"/>
    <n v="31"/>
    <s v="6"/>
    <s v="5000"/>
    <s v="VP Research"/>
    <s v="60"/>
    <s v="68"/>
    <s v="680501"/>
    <s v="Health Ins Contr-Regular"/>
    <x v="0"/>
    <m/>
    <n v="82797"/>
    <s v="68"/>
    <x v="3"/>
    <x v="10"/>
    <n v="0"/>
    <n v="0"/>
    <n v="0"/>
    <n v="0"/>
    <n v="0"/>
    <n v="0"/>
    <n v="0"/>
  </r>
  <r>
    <x v="110"/>
    <x v="110"/>
    <n v="31"/>
    <s v="6"/>
    <s v="5000"/>
    <s v="VP Research"/>
    <s v="60"/>
    <s v="68"/>
    <s v="680601"/>
    <s v="Life Ins Contr-Regular"/>
    <x v="0"/>
    <m/>
    <n v="416"/>
    <s v="68"/>
    <x v="3"/>
    <x v="10"/>
    <n v="0"/>
    <n v="0"/>
    <n v="0"/>
    <n v="0"/>
    <n v="0"/>
    <n v="0"/>
    <n v="0"/>
  </r>
  <r>
    <x v="110"/>
    <x v="110"/>
    <n v="31"/>
    <s v="6"/>
    <s v="5000"/>
    <s v="VP Research"/>
    <s v="60"/>
    <s v="68"/>
    <s v="680701"/>
    <s v="HSA Contributions"/>
    <x v="0"/>
    <m/>
    <n v="200"/>
    <s v="68"/>
    <x v="3"/>
    <x v="10"/>
    <n v="0"/>
    <n v="0"/>
    <n v="0"/>
    <n v="0"/>
    <n v="0"/>
    <n v="0"/>
    <n v="0"/>
  </r>
  <r>
    <x v="110"/>
    <x v="110"/>
    <n v="31"/>
    <s v="6"/>
    <s v="5000"/>
    <s v="VP Research"/>
    <s v="60"/>
    <s v="72"/>
    <s v="720100"/>
    <s v="Admin Travel-I/S"/>
    <x v="0"/>
    <m/>
    <n v="2363"/>
    <s v="72"/>
    <x v="3"/>
    <x v="0"/>
    <n v="0"/>
    <n v="0"/>
    <n v="0"/>
    <n v="0"/>
    <n v="0"/>
    <n v="0"/>
    <n v="0"/>
  </r>
  <r>
    <x v="110"/>
    <x v="110"/>
    <n v="31"/>
    <s v="6"/>
    <s v="5000"/>
    <s v="VP Research"/>
    <s v="60"/>
    <s v="72"/>
    <s v="720110"/>
    <s v="Admin Travel-O/S"/>
    <x v="0"/>
    <m/>
    <n v="4729"/>
    <s v="72"/>
    <x v="3"/>
    <x v="0"/>
    <n v="0"/>
    <n v="0"/>
    <n v="0"/>
    <n v="0"/>
    <n v="0"/>
    <n v="0"/>
    <n v="0"/>
  </r>
  <r>
    <x v="110"/>
    <x v="110"/>
    <n v="31"/>
    <s v="6"/>
    <s v="5000"/>
    <s v="VP Research"/>
    <s v="60"/>
    <s v="72"/>
    <s v="720210"/>
    <s v="Conf and Conv Travel-O/S"/>
    <x v="0"/>
    <m/>
    <n v="2729"/>
    <s v="72"/>
    <x v="3"/>
    <x v="0"/>
    <n v="0"/>
    <n v="0"/>
    <n v="0"/>
    <n v="0"/>
    <n v="0"/>
    <n v="0"/>
    <n v="0"/>
  </r>
  <r>
    <x v="110"/>
    <x v="110"/>
    <n v="31"/>
    <s v="6"/>
    <s v="5000"/>
    <s v="VP Research"/>
    <s v="60"/>
    <s v="72"/>
    <s v="720310"/>
    <s v="Field Travel-O/S"/>
    <x v="0"/>
    <m/>
    <n v="202"/>
    <s v="72"/>
    <x v="3"/>
    <x v="0"/>
    <n v="0"/>
    <n v="0"/>
    <n v="0"/>
    <n v="0"/>
    <n v="0"/>
    <n v="0"/>
    <n v="0"/>
  </r>
  <r>
    <x v="110"/>
    <x v="110"/>
    <n v="31"/>
    <s v="6"/>
    <s v="5000"/>
    <s v="VP Research"/>
    <s v="60"/>
    <s v="73"/>
    <s v="730110"/>
    <s v="Printing"/>
    <x v="0"/>
    <m/>
    <n v="1410"/>
    <s v="73"/>
    <x v="3"/>
    <x v="1"/>
    <n v="0"/>
    <n v="0"/>
    <n v="0"/>
    <n v="0"/>
    <n v="0"/>
    <n v="0"/>
    <n v="0"/>
  </r>
  <r>
    <x v="110"/>
    <x v="110"/>
    <n v="31"/>
    <s v="6"/>
    <s v="5000"/>
    <s v="VP Research"/>
    <s v="60"/>
    <s v="73"/>
    <s v="730120"/>
    <s v="Postage"/>
    <x v="0"/>
    <m/>
    <n v="132"/>
    <s v="73"/>
    <x v="3"/>
    <x v="1"/>
    <n v="0"/>
    <n v="0"/>
    <n v="0"/>
    <n v="0"/>
    <n v="0"/>
    <n v="0"/>
    <n v="0"/>
  </r>
  <r>
    <x v="110"/>
    <x v="110"/>
    <n v="31"/>
    <s v="6"/>
    <s v="5000"/>
    <s v="VP Research"/>
    <s v="60"/>
    <s v="73"/>
    <s v="730400"/>
    <s v="Rentals"/>
    <x v="0"/>
    <m/>
    <n v="2904"/>
    <s v="73"/>
    <x v="3"/>
    <x v="1"/>
    <n v="0"/>
    <n v="0"/>
    <n v="0"/>
    <n v="0"/>
    <n v="0"/>
    <n v="0"/>
    <n v="0"/>
  </r>
  <r>
    <x v="110"/>
    <x v="110"/>
    <n v="31"/>
    <s v="6"/>
    <s v="5000"/>
    <s v="VP Research"/>
    <s v="60"/>
    <s v="73"/>
    <s v="730520"/>
    <s v="Other Maintenance and Repairs"/>
    <x v="0"/>
    <m/>
    <n v="330"/>
    <s v="73"/>
    <x v="3"/>
    <x v="1"/>
    <n v="0"/>
    <n v="0"/>
    <n v="0"/>
    <n v="0"/>
    <n v="0"/>
    <n v="0"/>
    <n v="0"/>
  </r>
  <r>
    <x v="110"/>
    <x v="110"/>
    <n v="31"/>
    <s v="6"/>
    <s v="5000"/>
    <s v="VP Research"/>
    <s v="60"/>
    <s v="73"/>
    <s v="730600"/>
    <s v="Telephone Line Charges"/>
    <x v="0"/>
    <m/>
    <n v="5508"/>
    <s v="73"/>
    <x v="3"/>
    <x v="1"/>
    <n v="0"/>
    <n v="0"/>
    <n v="0"/>
    <n v="0"/>
    <n v="0"/>
    <n v="0"/>
    <n v="0"/>
  </r>
  <r>
    <x v="110"/>
    <x v="110"/>
    <n v="31"/>
    <s v="6"/>
    <s v="5000"/>
    <s v="VP Research"/>
    <s v="60"/>
    <s v="73"/>
    <s v="730610"/>
    <s v="Cable Internet &amp; Wireless Service"/>
    <x v="0"/>
    <m/>
    <n v="2581"/>
    <s v="73"/>
    <x v="3"/>
    <x v="1"/>
    <n v="0"/>
    <n v="0"/>
    <n v="0"/>
    <n v="0"/>
    <n v="0"/>
    <n v="0"/>
    <n v="0"/>
  </r>
  <r>
    <x v="110"/>
    <x v="110"/>
    <n v="31"/>
    <s v="6"/>
    <s v="5000"/>
    <s v="VP Research"/>
    <s v="60"/>
    <s v="73"/>
    <s v="730800"/>
    <s v="Institutional Dues"/>
    <x v="0"/>
    <m/>
    <n v="2004"/>
    <s v="73"/>
    <x v="3"/>
    <x v="1"/>
    <n v="0"/>
    <n v="0"/>
    <n v="0"/>
    <n v="0"/>
    <n v="0"/>
    <n v="0"/>
    <n v="0"/>
  </r>
  <r>
    <x v="110"/>
    <x v="110"/>
    <n v="31"/>
    <s v="6"/>
    <s v="5000"/>
    <s v="VP Research"/>
    <s v="60"/>
    <s v="73"/>
    <s v="730805"/>
    <s v="Institutional Subscriptions"/>
    <x v="0"/>
    <m/>
    <n v="331"/>
    <s v="73"/>
    <x v="3"/>
    <x v="1"/>
    <n v="0"/>
    <n v="0"/>
    <n v="0"/>
    <n v="0"/>
    <n v="0"/>
    <n v="0"/>
    <n v="0"/>
  </r>
  <r>
    <x v="110"/>
    <x v="110"/>
    <n v="31"/>
    <s v="6"/>
    <s v="5000"/>
    <s v="VP Research"/>
    <s v="60"/>
    <s v="73"/>
    <s v="730810"/>
    <s v="Professional Memberships-Indvl"/>
    <x v="0"/>
    <m/>
    <n v="1021"/>
    <s v="73"/>
    <x v="3"/>
    <x v="1"/>
    <n v="0"/>
    <n v="0"/>
    <n v="0"/>
    <n v="0"/>
    <n v="0"/>
    <n v="0"/>
    <n v="0"/>
  </r>
  <r>
    <x v="110"/>
    <x v="110"/>
    <n v="31"/>
    <s v="6"/>
    <s v="5000"/>
    <s v="VP Research"/>
    <s v="60"/>
    <s v="74"/>
    <s v="740100"/>
    <s v="Office Supplies"/>
    <x v="0"/>
    <m/>
    <n v="362"/>
    <s v="74"/>
    <x v="3"/>
    <x v="2"/>
    <n v="0"/>
    <n v="0"/>
    <n v="0"/>
    <n v="0"/>
    <n v="0"/>
    <n v="0"/>
    <n v="0"/>
  </r>
  <r>
    <x v="110"/>
    <x v="110"/>
    <n v="31"/>
    <s v="6"/>
    <s v="5000"/>
    <s v="VP Research"/>
    <s v="60"/>
    <s v="74"/>
    <s v="740101"/>
    <s v="Office Supplies-IT related"/>
    <x v="0"/>
    <m/>
    <n v="249"/>
    <s v="74"/>
    <x v="3"/>
    <x v="2"/>
    <n v="0"/>
    <n v="0"/>
    <n v="0"/>
    <n v="0"/>
    <n v="0"/>
    <n v="0"/>
    <n v="0"/>
  </r>
  <r>
    <x v="110"/>
    <x v="110"/>
    <n v="31"/>
    <s v="6"/>
    <s v="5000"/>
    <s v="VP Research"/>
    <s v="60"/>
    <s v="74"/>
    <s v="740180"/>
    <s v="Other Operating"/>
    <x v="0"/>
    <m/>
    <n v="650"/>
    <s v="74"/>
    <x v="3"/>
    <x v="2"/>
    <n v="0"/>
    <n v="0"/>
    <n v="0"/>
    <n v="0"/>
    <n v="0"/>
    <n v="0"/>
    <n v="0"/>
  </r>
  <r>
    <x v="110"/>
    <x v="110"/>
    <n v="31"/>
    <s v="6"/>
    <s v="5000"/>
    <s v="VP Research"/>
    <s v="60"/>
    <s v="76"/>
    <s v="760140"/>
    <s v="Registration Fees-Nontravel"/>
    <x v="0"/>
    <m/>
    <n v="1770"/>
    <s v="76"/>
    <x v="3"/>
    <x v="4"/>
    <n v="0"/>
    <n v="0"/>
    <n v="0"/>
    <n v="0"/>
    <n v="0"/>
    <n v="0"/>
    <n v="0"/>
  </r>
  <r>
    <x v="110"/>
    <x v="110"/>
    <n v="31"/>
    <s v="6"/>
    <s v="5000"/>
    <s v="VP Research"/>
    <s v="60"/>
    <s v="76"/>
    <s v="760700"/>
    <s v="Special Meal-Recruiting Function"/>
    <x v="0"/>
    <m/>
    <n v="33"/>
    <s v="76"/>
    <x v="3"/>
    <x v="4"/>
    <n v="0"/>
    <n v="0"/>
    <n v="0"/>
    <n v="0"/>
    <n v="0"/>
    <n v="0"/>
    <n v="0"/>
  </r>
  <r>
    <x v="110"/>
    <x v="110"/>
    <n v="31"/>
    <s v="6"/>
    <s v="5000"/>
    <s v="VP Research"/>
    <s v="60"/>
    <s v="76"/>
    <s v="760710"/>
    <s v="Special Meal-Office Meeting"/>
    <x v="0"/>
    <m/>
    <n v="1001"/>
    <s v="76"/>
    <x v="3"/>
    <x v="4"/>
    <n v="0"/>
    <n v="0"/>
    <n v="0"/>
    <n v="0"/>
    <n v="0"/>
    <n v="0"/>
    <n v="0"/>
  </r>
  <r>
    <x v="110"/>
    <x v="110"/>
    <n v="31"/>
    <s v="6"/>
    <s v="5000"/>
    <s v="VP Research"/>
    <s v="60"/>
    <s v="76"/>
    <s v="760730"/>
    <s v="Special Meal-Other"/>
    <x v="0"/>
    <m/>
    <n v="298"/>
    <s v="76"/>
    <x v="3"/>
    <x v="4"/>
    <n v="0"/>
    <n v="0"/>
    <n v="0"/>
    <n v="0"/>
    <n v="0"/>
    <n v="0"/>
    <n v="0"/>
  </r>
  <r>
    <x v="110"/>
    <x v="110"/>
    <n v="31"/>
    <s v="6"/>
    <s v="5000"/>
    <s v="VP Research"/>
    <s v="60"/>
    <s v="78"/>
    <s v="780265"/>
    <s v="Acquistions-Other (1-5K)"/>
    <x v="0"/>
    <m/>
    <n v="2100"/>
    <s v="78"/>
    <x v="3"/>
    <x v="5"/>
    <n v="0"/>
    <n v="0"/>
    <n v="0"/>
    <n v="0"/>
    <n v="0"/>
    <n v="0"/>
    <n v="0"/>
  </r>
  <r>
    <x v="111"/>
    <x v="111"/>
    <n v="31"/>
    <s v="2"/>
    <s v="5901"/>
    <s v="Research Activities"/>
    <s v="23"/>
    <s v="76"/>
    <s v="760196"/>
    <s v="Transfer of Institutional Support"/>
    <x v="4"/>
    <m/>
    <n v="100000"/>
    <s v="76"/>
    <x v="3"/>
    <x v="4"/>
    <n v="0"/>
    <n v="0"/>
    <n v="0"/>
    <n v="0"/>
    <n v="0"/>
    <n v="0"/>
    <n v="0"/>
  </r>
  <r>
    <x v="112"/>
    <x v="112"/>
    <n v="31"/>
    <s v="3"/>
    <s v="5902"/>
    <s v="PTAC Support"/>
    <s v="30"/>
    <s v="76"/>
    <s v="760196"/>
    <s v="Transfer of Institutional Support"/>
    <x v="5"/>
    <m/>
    <n v="185000"/>
    <s v="76"/>
    <x v="3"/>
    <x v="4"/>
    <n v="0"/>
    <n v="0"/>
    <n v="0"/>
    <n v="0"/>
    <n v="0"/>
    <n v="0"/>
    <n v="0"/>
  </r>
  <r>
    <x v="113"/>
    <x v="113"/>
    <n v="31"/>
    <s v="6"/>
    <s v="6000"/>
    <s v="VP Admin and Finance"/>
    <s v="60"/>
    <s v="61"/>
    <s v="610201"/>
    <s v="Salaries-Unclassified"/>
    <x v="0"/>
    <m/>
    <n v="697572"/>
    <s v="61"/>
    <x v="3"/>
    <x v="8"/>
    <n v="0"/>
    <n v="0"/>
    <n v="0"/>
    <n v="0"/>
    <n v="0"/>
    <n v="0"/>
    <n v="0"/>
  </r>
  <r>
    <x v="113"/>
    <x v="113"/>
    <n v="31"/>
    <s v="6"/>
    <s v="6000"/>
    <s v="VP Admin and Finance"/>
    <s v="60"/>
    <s v="61"/>
    <s v="610301"/>
    <s v="Salaries-Classified"/>
    <x v="0"/>
    <m/>
    <n v="69583"/>
    <s v="61"/>
    <x v="3"/>
    <x v="8"/>
    <n v="0"/>
    <n v="0"/>
    <n v="0"/>
    <n v="0"/>
    <n v="0"/>
    <n v="0"/>
    <n v="0"/>
  </r>
  <r>
    <x v="113"/>
    <x v="113"/>
    <n v="31"/>
    <s v="6"/>
    <s v="6000"/>
    <s v="VP Admin and Finance"/>
    <s v="60"/>
    <s v="61"/>
    <s v="610303"/>
    <s v="Classified Overtime Pay"/>
    <x v="0"/>
    <m/>
    <n v="286"/>
    <s v="61"/>
    <x v="3"/>
    <x v="8"/>
    <n v="0"/>
    <n v="0"/>
    <n v="0"/>
    <n v="0"/>
    <n v="0"/>
    <n v="0"/>
    <n v="0"/>
  </r>
  <r>
    <x v="113"/>
    <x v="113"/>
    <n v="31"/>
    <s v="6"/>
    <s v="6000"/>
    <s v="VP Admin and Finance"/>
    <s v="60"/>
    <s v="67"/>
    <s v="670101"/>
    <s v="Retr Contr-LASERS"/>
    <x v="0"/>
    <m/>
    <n v="28123"/>
    <s v="67"/>
    <x v="3"/>
    <x v="10"/>
    <n v="0"/>
    <n v="0"/>
    <n v="0"/>
    <n v="0"/>
    <n v="0"/>
    <n v="0"/>
    <n v="0"/>
  </r>
  <r>
    <x v="113"/>
    <x v="113"/>
    <n v="31"/>
    <s v="6"/>
    <s v="6000"/>
    <s v="VP Admin and Finance"/>
    <s v="60"/>
    <s v="67"/>
    <s v="670201"/>
    <s v="Retr Contr-TRS"/>
    <x v="0"/>
    <m/>
    <n v="168088"/>
    <s v="67"/>
    <x v="3"/>
    <x v="10"/>
    <n v="0"/>
    <n v="0"/>
    <n v="0"/>
    <n v="0"/>
    <n v="0"/>
    <n v="0"/>
    <n v="0"/>
  </r>
  <r>
    <x v="113"/>
    <x v="113"/>
    <n v="31"/>
    <s v="6"/>
    <s v="6000"/>
    <s v="VP Admin and Finance"/>
    <s v="60"/>
    <s v="67"/>
    <s v="670401"/>
    <s v="Medicare Insurance"/>
    <x v="0"/>
    <m/>
    <n v="9628"/>
    <s v="67"/>
    <x v="3"/>
    <x v="10"/>
    <n v="0"/>
    <n v="0"/>
    <n v="0"/>
    <n v="0"/>
    <n v="0"/>
    <n v="0"/>
    <n v="0"/>
  </r>
  <r>
    <x v="113"/>
    <x v="113"/>
    <n v="31"/>
    <s v="6"/>
    <s v="6000"/>
    <s v="VP Admin and Finance"/>
    <s v="60"/>
    <s v="68"/>
    <s v="680501"/>
    <s v="Health Ins Contr-Regular"/>
    <x v="0"/>
    <m/>
    <n v="92083"/>
    <s v="68"/>
    <x v="3"/>
    <x v="10"/>
    <n v="0"/>
    <n v="0"/>
    <n v="0"/>
    <n v="0"/>
    <n v="0"/>
    <n v="0"/>
    <n v="0"/>
  </r>
  <r>
    <x v="113"/>
    <x v="113"/>
    <n v="31"/>
    <s v="6"/>
    <s v="6000"/>
    <s v="VP Admin and Finance"/>
    <s v="60"/>
    <s v="68"/>
    <s v="680601"/>
    <s v="Life Ins Contr-Regular"/>
    <x v="0"/>
    <m/>
    <n v="1253"/>
    <s v="68"/>
    <x v="3"/>
    <x v="10"/>
    <n v="0"/>
    <n v="0"/>
    <n v="0"/>
    <n v="0"/>
    <n v="0"/>
    <n v="0"/>
    <n v="0"/>
  </r>
  <r>
    <x v="113"/>
    <x v="113"/>
    <n v="31"/>
    <s v="6"/>
    <s v="6000"/>
    <s v="VP Admin and Finance"/>
    <s v="60"/>
    <s v="73"/>
    <s v="730110"/>
    <s v="Printing"/>
    <x v="0"/>
    <m/>
    <n v="1938"/>
    <s v="73"/>
    <x v="3"/>
    <x v="1"/>
    <n v="0"/>
    <n v="0"/>
    <n v="0"/>
    <n v="0"/>
    <n v="0"/>
    <n v="0"/>
    <n v="0"/>
  </r>
  <r>
    <x v="113"/>
    <x v="113"/>
    <n v="31"/>
    <s v="6"/>
    <s v="6000"/>
    <s v="VP Admin and Finance"/>
    <s v="60"/>
    <s v="73"/>
    <s v="730600"/>
    <s v="Telephone Line Charges"/>
    <x v="0"/>
    <m/>
    <n v="4212"/>
    <s v="73"/>
    <x v="3"/>
    <x v="1"/>
    <n v="0"/>
    <n v="0"/>
    <n v="0"/>
    <n v="0"/>
    <n v="0"/>
    <n v="0"/>
    <n v="0"/>
  </r>
  <r>
    <x v="113"/>
    <x v="113"/>
    <n v="31"/>
    <s v="6"/>
    <s v="6000"/>
    <s v="VP Admin and Finance"/>
    <s v="60"/>
    <s v="73"/>
    <s v="730610"/>
    <s v="Cable Internet &amp; Wireless Service"/>
    <x v="0"/>
    <m/>
    <n v="1356"/>
    <s v="73"/>
    <x v="3"/>
    <x v="1"/>
    <n v="0"/>
    <n v="0"/>
    <n v="0"/>
    <n v="0"/>
    <n v="0"/>
    <n v="0"/>
    <n v="0"/>
  </r>
  <r>
    <x v="113"/>
    <x v="113"/>
    <n v="31"/>
    <s v="6"/>
    <s v="6000"/>
    <s v="VP Admin and Finance"/>
    <s v="60"/>
    <s v="73"/>
    <s v="730805"/>
    <s v="Institutional Subscriptions"/>
    <x v="0"/>
    <m/>
    <n v="1234"/>
    <s v="73"/>
    <x v="3"/>
    <x v="1"/>
    <n v="0"/>
    <n v="0"/>
    <n v="0"/>
    <n v="0"/>
    <n v="0"/>
    <n v="0"/>
    <n v="0"/>
  </r>
  <r>
    <x v="113"/>
    <x v="113"/>
    <n v="31"/>
    <s v="6"/>
    <s v="6000"/>
    <s v="VP Admin and Finance"/>
    <s v="60"/>
    <s v="74"/>
    <s v="740100"/>
    <s v="Office Supplies"/>
    <x v="0"/>
    <m/>
    <n v="4355"/>
    <s v="74"/>
    <x v="3"/>
    <x v="2"/>
    <n v="0"/>
    <n v="0"/>
    <n v="0"/>
    <n v="0"/>
    <n v="0"/>
    <n v="0"/>
    <n v="0"/>
  </r>
  <r>
    <x v="113"/>
    <x v="113"/>
    <n v="31"/>
    <s v="6"/>
    <s v="6000"/>
    <s v="VP Admin and Finance"/>
    <s v="60"/>
    <s v="74"/>
    <s v="740101"/>
    <s v="Office Supplies-IT related"/>
    <x v="0"/>
    <m/>
    <n v="1726"/>
    <s v="74"/>
    <x v="3"/>
    <x v="2"/>
    <n v="0"/>
    <n v="0"/>
    <n v="0"/>
    <n v="0"/>
    <n v="0"/>
    <n v="0"/>
    <n v="0"/>
  </r>
  <r>
    <x v="113"/>
    <x v="113"/>
    <n v="31"/>
    <s v="6"/>
    <s v="6000"/>
    <s v="VP Admin and Finance"/>
    <s v="60"/>
    <s v="75"/>
    <s v="750110"/>
    <s v="Consulting"/>
    <x v="0"/>
    <m/>
    <n v="6200"/>
    <s v="75"/>
    <x v="3"/>
    <x v="3"/>
    <n v="0"/>
    <n v="0"/>
    <n v="0"/>
    <n v="0"/>
    <n v="0"/>
    <n v="0"/>
    <n v="0"/>
  </r>
  <r>
    <x v="114"/>
    <x v="114"/>
    <n v="31"/>
    <s v="6"/>
    <s v="6100"/>
    <s v="Comptroller's Office"/>
    <s v="60"/>
    <s v="61"/>
    <s v="610201"/>
    <s v="Salaries-Unclassified"/>
    <x v="0"/>
    <m/>
    <n v="727042"/>
    <s v="61"/>
    <x v="3"/>
    <x v="8"/>
    <n v="0"/>
    <n v="0"/>
    <n v="0"/>
    <n v="0"/>
    <n v="0"/>
    <n v="0"/>
    <n v="0"/>
  </r>
  <r>
    <x v="114"/>
    <x v="114"/>
    <n v="31"/>
    <s v="6"/>
    <s v="6100"/>
    <s v="Comptroller's Office"/>
    <s v="60"/>
    <s v="61"/>
    <s v="612001"/>
    <s v="Termination-Annual Leave"/>
    <x v="0"/>
    <m/>
    <n v="10789"/>
    <s v="61"/>
    <x v="3"/>
    <x v="8"/>
    <n v="0"/>
    <n v="0"/>
    <n v="0"/>
    <n v="0"/>
    <n v="0"/>
    <n v="0"/>
    <n v="0"/>
  </r>
  <r>
    <x v="114"/>
    <x v="114"/>
    <n v="31"/>
    <s v="6"/>
    <s v="6100"/>
    <s v="Comptroller's Office"/>
    <s v="60"/>
    <s v="61"/>
    <s v="612002"/>
    <s v="Termination-Sick Leave"/>
    <x v="0"/>
    <m/>
    <n v="7192"/>
    <s v="61"/>
    <x v="3"/>
    <x v="8"/>
    <n v="0"/>
    <n v="0"/>
    <n v="0"/>
    <n v="0"/>
    <n v="0"/>
    <n v="0"/>
    <n v="0"/>
  </r>
  <r>
    <x v="114"/>
    <x v="114"/>
    <n v="31"/>
    <s v="6"/>
    <s v="6100"/>
    <s v="Comptroller's Office"/>
    <s v="60"/>
    <s v="67"/>
    <s v="670101"/>
    <s v="Retr Contr-LASERS"/>
    <x v="0"/>
    <m/>
    <n v="74963"/>
    <s v="67"/>
    <x v="3"/>
    <x v="10"/>
    <n v="0"/>
    <n v="0"/>
    <n v="0"/>
    <n v="0"/>
    <n v="0"/>
    <n v="0"/>
    <n v="0"/>
  </r>
  <r>
    <x v="114"/>
    <x v="114"/>
    <n v="31"/>
    <s v="6"/>
    <s v="6100"/>
    <s v="Comptroller's Office"/>
    <s v="60"/>
    <s v="67"/>
    <s v="670201"/>
    <s v="Retr Contr-TRS"/>
    <x v="0"/>
    <m/>
    <n v="105999"/>
    <s v="67"/>
    <x v="3"/>
    <x v="10"/>
    <n v="0"/>
    <n v="0"/>
    <n v="0"/>
    <n v="0"/>
    <n v="0"/>
    <n v="0"/>
    <n v="0"/>
  </r>
  <r>
    <x v="114"/>
    <x v="114"/>
    <n v="31"/>
    <s v="6"/>
    <s v="6100"/>
    <s v="Comptroller's Office"/>
    <s v="60"/>
    <s v="67"/>
    <s v="670401"/>
    <s v="Medicare Insurance"/>
    <x v="0"/>
    <m/>
    <n v="10371"/>
    <s v="67"/>
    <x v="3"/>
    <x v="10"/>
    <n v="0"/>
    <n v="0"/>
    <n v="0"/>
    <n v="0"/>
    <n v="0"/>
    <n v="0"/>
    <n v="0"/>
  </r>
  <r>
    <x v="114"/>
    <x v="114"/>
    <n v="31"/>
    <s v="6"/>
    <s v="6100"/>
    <s v="Comptroller's Office"/>
    <s v="60"/>
    <s v="68"/>
    <s v="680501"/>
    <s v="Health Ins Contr-Regular"/>
    <x v="0"/>
    <m/>
    <n v="51473"/>
    <s v="68"/>
    <x v="3"/>
    <x v="10"/>
    <n v="0"/>
    <n v="0"/>
    <n v="0"/>
    <n v="0"/>
    <n v="0"/>
    <n v="0"/>
    <n v="0"/>
  </r>
  <r>
    <x v="114"/>
    <x v="114"/>
    <n v="31"/>
    <s v="6"/>
    <s v="6100"/>
    <s v="Comptroller's Office"/>
    <s v="60"/>
    <s v="68"/>
    <s v="680601"/>
    <s v="Life Ins Contr-Regular"/>
    <x v="0"/>
    <m/>
    <n v="317"/>
    <s v="68"/>
    <x v="3"/>
    <x v="10"/>
    <n v="0"/>
    <n v="0"/>
    <n v="0"/>
    <n v="0"/>
    <n v="0"/>
    <n v="0"/>
    <n v="0"/>
  </r>
  <r>
    <x v="114"/>
    <x v="114"/>
    <n v="31"/>
    <s v="6"/>
    <s v="6100"/>
    <s v="Comptroller's Office"/>
    <s v="60"/>
    <s v="68"/>
    <s v="680701"/>
    <s v="HSA Contributions"/>
    <x v="0"/>
    <m/>
    <n v="1335"/>
    <s v="68"/>
    <x v="3"/>
    <x v="10"/>
    <n v="0"/>
    <n v="0"/>
    <n v="0"/>
    <n v="0"/>
    <n v="0"/>
    <n v="0"/>
    <n v="0"/>
  </r>
  <r>
    <x v="114"/>
    <x v="114"/>
    <n v="31"/>
    <s v="6"/>
    <s v="6100"/>
    <s v="Comptroller's Office"/>
    <s v="60"/>
    <s v="73"/>
    <s v="730110"/>
    <s v="Printing"/>
    <x v="0"/>
    <m/>
    <n v="-170"/>
    <s v="73"/>
    <x v="3"/>
    <x v="1"/>
    <n v="0"/>
    <n v="0"/>
    <n v="0"/>
    <n v="0"/>
    <n v="0"/>
    <n v="0"/>
    <n v="0"/>
  </r>
  <r>
    <x v="114"/>
    <x v="114"/>
    <n v="31"/>
    <s v="6"/>
    <s v="6100"/>
    <s v="Comptroller's Office"/>
    <s v="60"/>
    <s v="73"/>
    <s v="730550"/>
    <s v="IT Software-Maintenance Contracts"/>
    <x v="0"/>
    <m/>
    <n v="911"/>
    <s v="73"/>
    <x v="3"/>
    <x v="1"/>
    <n v="0"/>
    <n v="0"/>
    <n v="0"/>
    <n v="0"/>
    <n v="0"/>
    <n v="0"/>
    <n v="0"/>
  </r>
  <r>
    <x v="114"/>
    <x v="114"/>
    <n v="31"/>
    <s v="6"/>
    <s v="6100"/>
    <s v="Comptroller's Office"/>
    <s v="60"/>
    <s v="73"/>
    <s v="730600"/>
    <s v="Telephone Line Charges"/>
    <x v="0"/>
    <m/>
    <n v="2268"/>
    <s v="73"/>
    <x v="3"/>
    <x v="1"/>
    <n v="0"/>
    <n v="0"/>
    <n v="0"/>
    <n v="0"/>
    <n v="0"/>
    <n v="0"/>
    <n v="0"/>
  </r>
  <r>
    <x v="114"/>
    <x v="114"/>
    <n v="31"/>
    <s v="6"/>
    <s v="6100"/>
    <s v="Comptroller's Office"/>
    <s v="60"/>
    <s v="73"/>
    <s v="730810"/>
    <s v="Professional Memberships-Indvl"/>
    <x v="0"/>
    <m/>
    <n v="1520"/>
    <s v="73"/>
    <x v="3"/>
    <x v="1"/>
    <n v="0"/>
    <n v="0"/>
    <n v="0"/>
    <n v="0"/>
    <n v="0"/>
    <n v="0"/>
    <n v="0"/>
  </r>
  <r>
    <x v="114"/>
    <x v="114"/>
    <n v="31"/>
    <s v="6"/>
    <s v="6100"/>
    <s v="Comptroller's Office"/>
    <s v="60"/>
    <s v="74"/>
    <s v="740100"/>
    <s v="Office Supplies"/>
    <x v="0"/>
    <m/>
    <n v="795"/>
    <s v="74"/>
    <x v="3"/>
    <x v="2"/>
    <n v="0"/>
    <n v="0"/>
    <n v="0"/>
    <n v="0"/>
    <n v="0"/>
    <n v="0"/>
    <n v="0"/>
  </r>
  <r>
    <x v="114"/>
    <x v="114"/>
    <n v="31"/>
    <s v="6"/>
    <s v="6100"/>
    <s v="Comptroller's Office"/>
    <s v="60"/>
    <s v="74"/>
    <s v="740101"/>
    <s v="Office Supplies-IT related"/>
    <x v="0"/>
    <m/>
    <n v="1573"/>
    <s v="74"/>
    <x v="3"/>
    <x v="2"/>
    <n v="0"/>
    <n v="0"/>
    <n v="0"/>
    <n v="0"/>
    <n v="0"/>
    <n v="0"/>
    <n v="0"/>
  </r>
  <r>
    <x v="114"/>
    <x v="114"/>
    <n v="31"/>
    <s v="6"/>
    <s v="6100"/>
    <s v="Comptroller's Office"/>
    <s v="60"/>
    <s v="74"/>
    <s v="740105"/>
    <s v="Office Supplies-Software"/>
    <x v="0"/>
    <m/>
    <n v="273"/>
    <s v="74"/>
    <x v="3"/>
    <x v="2"/>
    <n v="0"/>
    <n v="0"/>
    <n v="0"/>
    <n v="0"/>
    <n v="0"/>
    <n v="0"/>
    <n v="0"/>
  </r>
  <r>
    <x v="114"/>
    <x v="114"/>
    <n v="31"/>
    <s v="6"/>
    <s v="6100"/>
    <s v="Comptroller's Office"/>
    <s v="60"/>
    <s v="76"/>
    <s v="760140"/>
    <s v="Registration Fees-Nontravel"/>
    <x v="0"/>
    <m/>
    <n v="1853"/>
    <s v="76"/>
    <x v="3"/>
    <x v="4"/>
    <n v="0"/>
    <n v="0"/>
    <n v="0"/>
    <n v="0"/>
    <n v="0"/>
    <n v="0"/>
    <n v="0"/>
  </r>
  <r>
    <x v="114"/>
    <x v="114"/>
    <n v="31"/>
    <s v="9"/>
    <s v="6100"/>
    <s v="Comptroller's Office"/>
    <s v="85"/>
    <s v="76"/>
    <s v="760195"/>
    <s v="Interagency Transfers (IAT)"/>
    <x v="6"/>
    <m/>
    <n v="367126"/>
    <s v="76"/>
    <x v="3"/>
    <x v="7"/>
    <n v="0"/>
    <n v="0"/>
    <n v="0"/>
    <n v="0"/>
    <n v="0"/>
    <n v="0"/>
    <n v="0"/>
  </r>
  <r>
    <x v="114"/>
    <x v="114"/>
    <n v="31"/>
    <s v="6"/>
    <s v="6100"/>
    <s v="Comptroller's Office"/>
    <s v="60"/>
    <s v="73"/>
    <s v="730880"/>
    <s v="Online Subscriptions"/>
    <x v="0"/>
    <m/>
    <n v="130"/>
    <s v="73"/>
    <x v="3"/>
    <x v="1"/>
    <n v="0"/>
    <n v="0"/>
    <n v="0"/>
    <n v="0"/>
    <n v="0"/>
    <n v="0"/>
    <n v="0"/>
  </r>
  <r>
    <x v="114"/>
    <x v="114"/>
    <n v="31"/>
    <s v="6"/>
    <s v="6100"/>
    <s v="Comptroller's Office"/>
    <s v="60"/>
    <s v="78"/>
    <s v="780910"/>
    <s v="PC Depot Computers"/>
    <x v="0"/>
    <m/>
    <n v="8378"/>
    <s v="78"/>
    <x v="3"/>
    <x v="5"/>
    <n v="0"/>
    <n v="0"/>
    <n v="0"/>
    <n v="0"/>
    <n v="0"/>
    <n v="0"/>
    <n v="0"/>
  </r>
  <r>
    <x v="115"/>
    <x v="115"/>
    <n v="31"/>
    <s v="1"/>
    <s v="6101"/>
    <s v="Special Academic Projects"/>
    <s v="10"/>
    <s v="61"/>
    <s v="610108"/>
    <s v="Salaries-Faculty-Other"/>
    <x v="2"/>
    <m/>
    <n v="3000"/>
    <s v="61"/>
    <x v="3"/>
    <x v="8"/>
    <n v="0"/>
    <n v="0"/>
    <n v="0"/>
    <n v="0"/>
    <n v="0"/>
    <n v="0"/>
    <n v="0"/>
  </r>
  <r>
    <x v="115"/>
    <x v="115"/>
    <n v="31"/>
    <s v="1"/>
    <s v="6101"/>
    <s v="Special Academic Projects"/>
    <s v="10"/>
    <s v="61"/>
    <s v="610109"/>
    <s v="Faculty Extra Duties"/>
    <x v="2"/>
    <m/>
    <n v="12000"/>
    <s v="61"/>
    <x v="3"/>
    <x v="8"/>
    <n v="0"/>
    <n v="0"/>
    <n v="0"/>
    <n v="0"/>
    <n v="0"/>
    <n v="0"/>
    <n v="0"/>
  </r>
  <r>
    <x v="115"/>
    <x v="115"/>
    <n v="31"/>
    <s v="1"/>
    <s v="6101"/>
    <s v="Special Academic Projects"/>
    <s v="10"/>
    <s v="61"/>
    <s v="610204"/>
    <s v="Unclassified Extra Duties"/>
    <x v="2"/>
    <m/>
    <n v="15000"/>
    <s v="61"/>
    <x v="3"/>
    <x v="8"/>
    <n v="0"/>
    <n v="0"/>
    <n v="0"/>
    <n v="0"/>
    <n v="0"/>
    <n v="0"/>
    <n v="0"/>
  </r>
  <r>
    <x v="115"/>
    <x v="115"/>
    <n v="31"/>
    <s v="1"/>
    <s v="6101"/>
    <s v="Special Academic Projects"/>
    <s v="10"/>
    <s v="67"/>
    <s v="670201"/>
    <s v="Retr Contr-TRS"/>
    <x v="2"/>
    <m/>
    <n v="5784"/>
    <s v="67"/>
    <x v="3"/>
    <x v="10"/>
    <n v="0"/>
    <n v="0"/>
    <n v="0"/>
    <n v="0"/>
    <n v="0"/>
    <n v="0"/>
    <n v="0"/>
  </r>
  <r>
    <x v="115"/>
    <x v="115"/>
    <n v="31"/>
    <s v="1"/>
    <s v="6101"/>
    <s v="Special Academic Projects"/>
    <s v="10"/>
    <s v="67"/>
    <s v="670202"/>
    <s v="Retr Contr-TRS Opt"/>
    <x v="2"/>
    <m/>
    <n v="1620"/>
    <s v="67"/>
    <x v="3"/>
    <x v="10"/>
    <n v="0"/>
    <n v="0"/>
    <n v="0"/>
    <n v="0"/>
    <n v="0"/>
    <n v="0"/>
    <n v="0"/>
  </r>
  <r>
    <x v="115"/>
    <x v="115"/>
    <n v="31"/>
    <s v="1"/>
    <s v="6101"/>
    <s v="Special Academic Projects"/>
    <s v="10"/>
    <s v="67"/>
    <s v="670401"/>
    <s v="Medicare Insurance"/>
    <x v="2"/>
    <m/>
    <n v="421"/>
    <s v="67"/>
    <x v="3"/>
    <x v="10"/>
    <n v="0"/>
    <n v="0"/>
    <n v="0"/>
    <n v="0"/>
    <n v="0"/>
    <n v="0"/>
    <n v="0"/>
  </r>
  <r>
    <x v="115"/>
    <x v="115"/>
    <n v="31"/>
    <s v="1"/>
    <s v="6101"/>
    <s v="Special Academic Projects"/>
    <s v="10"/>
    <s v="76"/>
    <s v="760195"/>
    <s v="Interagency Transfers (IAT)"/>
    <x v="2"/>
    <m/>
    <n v="698238"/>
    <s v="76"/>
    <x v="3"/>
    <x v="4"/>
    <n v="0"/>
    <n v="0"/>
    <n v="0"/>
    <n v="0"/>
    <n v="0"/>
    <n v="0"/>
    <n v="0"/>
  </r>
  <r>
    <x v="116"/>
    <x v="116"/>
    <n v="31"/>
    <s v="6"/>
    <s v="6102"/>
    <s v="Special Project Allocations"/>
    <s v="60"/>
    <s v="73"/>
    <s v="730400"/>
    <s v="Rentals"/>
    <x v="0"/>
    <m/>
    <n v="12834"/>
    <s v="73"/>
    <x v="3"/>
    <x v="1"/>
    <n v="0"/>
    <n v="0"/>
    <n v="0"/>
    <n v="0"/>
    <n v="0"/>
    <n v="0"/>
    <n v="0"/>
  </r>
  <r>
    <x v="116"/>
    <x v="116"/>
    <n v="31"/>
    <s v="6"/>
    <s v="6102"/>
    <s v="Special Project Allocations"/>
    <s v="60"/>
    <s v="73"/>
    <s v="730910"/>
    <s v="Other Operating Services"/>
    <x v="0"/>
    <m/>
    <n v="128024"/>
    <s v="73"/>
    <x v="3"/>
    <x v="1"/>
    <n v="0"/>
    <n v="0"/>
    <n v="0"/>
    <n v="0"/>
    <n v="0"/>
    <n v="0"/>
    <n v="0"/>
  </r>
  <r>
    <x v="116"/>
    <x v="116"/>
    <n v="31"/>
    <s v="6"/>
    <s v="6102"/>
    <s v="Special Project Allocations"/>
    <s v="60"/>
    <s v="75"/>
    <s v="750130"/>
    <s v="Legal"/>
    <x v="0"/>
    <m/>
    <n v="12674"/>
    <s v="75"/>
    <x v="3"/>
    <x v="3"/>
    <n v="0"/>
    <n v="0"/>
    <n v="0"/>
    <n v="0"/>
    <n v="0"/>
    <n v="0"/>
    <n v="0"/>
  </r>
  <r>
    <x v="116"/>
    <x v="116"/>
    <n v="31"/>
    <s v="9"/>
    <s v="6102"/>
    <s v="Special Project Allocations"/>
    <s v="85"/>
    <s v="76"/>
    <s v="760195"/>
    <s v="Interagency Transfers (IAT)"/>
    <x v="6"/>
    <m/>
    <n v="112370"/>
    <s v="76"/>
    <x v="3"/>
    <x v="7"/>
    <n v="0"/>
    <n v="0"/>
    <n v="0"/>
    <n v="0"/>
    <n v="0"/>
    <n v="0"/>
    <n v="0"/>
  </r>
  <r>
    <x v="117"/>
    <x v="117"/>
    <n v="31"/>
    <s v="6"/>
    <s v="6103"/>
    <s v="Campus Activities"/>
    <s v="60"/>
    <s v="72"/>
    <s v="720200"/>
    <s v="Conf and Conv Travel-I/S"/>
    <x v="0"/>
    <m/>
    <n v="2170"/>
    <s v="72"/>
    <x v="3"/>
    <x v="0"/>
    <n v="0"/>
    <n v="0"/>
    <n v="0"/>
    <n v="0"/>
    <n v="0"/>
    <n v="0"/>
    <n v="0"/>
  </r>
  <r>
    <x v="117"/>
    <x v="117"/>
    <n v="31"/>
    <s v="6"/>
    <s v="6103"/>
    <s v="Campus Activities"/>
    <s v="60"/>
    <s v="73"/>
    <s v="730805"/>
    <s v="Institutional Subscriptions"/>
    <x v="0"/>
    <m/>
    <n v="56296"/>
    <s v="73"/>
    <x v="3"/>
    <x v="1"/>
    <n v="0"/>
    <n v="0"/>
    <n v="0"/>
    <n v="0"/>
    <n v="0"/>
    <n v="0"/>
    <n v="0"/>
  </r>
  <r>
    <x v="117"/>
    <x v="117"/>
    <n v="31"/>
    <s v="6"/>
    <s v="6103"/>
    <s v="Campus Activities"/>
    <s v="60"/>
    <s v="74"/>
    <s v="740105"/>
    <s v="Office Supplies-Software"/>
    <x v="0"/>
    <m/>
    <n v="40425"/>
    <s v="74"/>
    <x v="3"/>
    <x v="2"/>
    <n v="0"/>
    <n v="0"/>
    <n v="0"/>
    <n v="0"/>
    <n v="0"/>
    <n v="0"/>
    <n v="0"/>
  </r>
  <r>
    <x v="117"/>
    <x v="117"/>
    <n v="31"/>
    <s v="6"/>
    <s v="6103"/>
    <s v="Campus Activities"/>
    <s v="60"/>
    <s v="74"/>
    <s v="740130"/>
    <s v="Medical Supplies"/>
    <x v="0"/>
    <m/>
    <n v="1444"/>
    <s v="74"/>
    <x v="3"/>
    <x v="2"/>
    <n v="0"/>
    <n v="0"/>
    <n v="0"/>
    <n v="0"/>
    <n v="0"/>
    <n v="0"/>
    <n v="0"/>
  </r>
  <r>
    <x v="117"/>
    <x v="117"/>
    <n v="31"/>
    <s v="6"/>
    <s v="6103"/>
    <s v="Campus Activities"/>
    <s v="60"/>
    <s v="75"/>
    <s v="750130"/>
    <s v="Legal"/>
    <x v="0"/>
    <m/>
    <n v="188073"/>
    <s v="75"/>
    <x v="3"/>
    <x v="3"/>
    <n v="0"/>
    <n v="0"/>
    <n v="0"/>
    <n v="0"/>
    <n v="0"/>
    <n v="0"/>
    <n v="0"/>
  </r>
  <r>
    <x v="117"/>
    <x v="117"/>
    <n v="31"/>
    <s v="6"/>
    <s v="6103"/>
    <s v="Campus Activities"/>
    <s v="60"/>
    <s v="76"/>
    <s v="760195"/>
    <s v="Interagency Transfers (IAT)"/>
    <x v="0"/>
    <m/>
    <n v="45303"/>
    <s v="76"/>
    <x v="3"/>
    <x v="4"/>
    <n v="0"/>
    <n v="0"/>
    <n v="0"/>
    <n v="0"/>
    <n v="0"/>
    <n v="0"/>
    <n v="0"/>
  </r>
  <r>
    <x v="117"/>
    <x v="117"/>
    <n v="31"/>
    <s v="6"/>
    <s v="6103"/>
    <s v="Campus Activities"/>
    <s v="60"/>
    <s v="73"/>
    <s v="730880"/>
    <s v="Online Subscriptions"/>
    <x v="0"/>
    <m/>
    <n v="5528"/>
    <s v="73"/>
    <x v="3"/>
    <x v="1"/>
    <n v="0"/>
    <n v="0"/>
    <n v="0"/>
    <n v="0"/>
    <n v="0"/>
    <n v="0"/>
    <n v="0"/>
  </r>
  <r>
    <x v="117"/>
    <x v="117"/>
    <n v="31"/>
    <s v="6"/>
    <s v="6103"/>
    <s v="Campus Activities"/>
    <s v="60"/>
    <s v="74"/>
    <s v="740106"/>
    <s v="Software License &lt; $100"/>
    <x v="0"/>
    <m/>
    <n v="38500"/>
    <s v="74"/>
    <x v="3"/>
    <x v="2"/>
    <n v="0"/>
    <n v="0"/>
    <n v="0"/>
    <n v="0"/>
    <n v="0"/>
    <n v="0"/>
    <n v="0"/>
  </r>
  <r>
    <x v="214"/>
    <x v="213"/>
    <n v="31"/>
    <s v="2"/>
    <s v="6105"/>
    <s v="Summer Salaries Research"/>
    <s v="23"/>
    <s v="61"/>
    <s v="610501"/>
    <s v="Summer Instruction"/>
    <x v="4"/>
    <m/>
    <n v="7500"/>
    <s v="61"/>
    <x v="3"/>
    <x v="8"/>
    <n v="0"/>
    <n v="0"/>
    <n v="0"/>
    <n v="0"/>
    <n v="0"/>
    <n v="0"/>
    <n v="0"/>
  </r>
  <r>
    <x v="214"/>
    <x v="213"/>
    <n v="31"/>
    <s v="2"/>
    <s v="6105"/>
    <s v="Summer Salaries Research"/>
    <s v="23"/>
    <s v="67"/>
    <s v="670202"/>
    <s v="Retr Contr-TRS Opt"/>
    <x v="4"/>
    <m/>
    <n v="2025"/>
    <s v="67"/>
    <x v="3"/>
    <x v="10"/>
    <n v="0"/>
    <n v="0"/>
    <n v="0"/>
    <n v="0"/>
    <n v="0"/>
    <n v="0"/>
    <n v="0"/>
  </r>
  <r>
    <x v="214"/>
    <x v="213"/>
    <n v="31"/>
    <s v="2"/>
    <s v="6105"/>
    <s v="Summer Salaries Research"/>
    <s v="23"/>
    <s v="67"/>
    <s v="670401"/>
    <s v="Medicare Insurance"/>
    <x v="4"/>
    <m/>
    <n v="109"/>
    <s v="67"/>
    <x v="3"/>
    <x v="10"/>
    <n v="0"/>
    <n v="0"/>
    <n v="0"/>
    <n v="0"/>
    <n v="0"/>
    <n v="0"/>
    <n v="0"/>
  </r>
  <r>
    <x v="215"/>
    <x v="214"/>
    <n v="31"/>
    <s v="1"/>
    <s v="6106"/>
    <s v="Summer Salaries"/>
    <s v="10"/>
    <s v="61"/>
    <s v="610501"/>
    <s v="Summer Instruction"/>
    <x v="2"/>
    <m/>
    <n v="1314301"/>
    <s v="61"/>
    <x v="3"/>
    <x v="8"/>
    <n v="0"/>
    <n v="0"/>
    <n v="0"/>
    <n v="0"/>
    <n v="0"/>
    <n v="0"/>
    <n v="0"/>
  </r>
  <r>
    <x v="215"/>
    <x v="214"/>
    <n v="31"/>
    <s v="1"/>
    <s v="6106"/>
    <s v="Summer Salaries"/>
    <s v="10"/>
    <s v="61"/>
    <s v="610502"/>
    <s v="Summer Department Head Stipend"/>
    <x v="2"/>
    <m/>
    <n v="375750"/>
    <s v="61"/>
    <x v="3"/>
    <x v="8"/>
    <n v="0"/>
    <n v="0"/>
    <n v="0"/>
    <n v="0"/>
    <n v="0"/>
    <n v="0"/>
    <n v="0"/>
  </r>
  <r>
    <x v="215"/>
    <x v="214"/>
    <n v="31"/>
    <s v="1"/>
    <s v="6106"/>
    <s v="Summer Salaries"/>
    <s v="10"/>
    <s v="67"/>
    <s v="670201"/>
    <s v="Retr Contr-TRS"/>
    <x v="2"/>
    <m/>
    <n v="232592"/>
    <s v="67"/>
    <x v="3"/>
    <x v="10"/>
    <n v="0"/>
    <n v="0"/>
    <n v="0"/>
    <n v="0"/>
    <n v="0"/>
    <n v="0"/>
    <n v="0"/>
  </r>
  <r>
    <x v="215"/>
    <x v="214"/>
    <n v="31"/>
    <s v="1"/>
    <s v="6106"/>
    <s v="Summer Salaries"/>
    <s v="10"/>
    <s v="67"/>
    <s v="670202"/>
    <s v="Retr Contr-TRS Opt"/>
    <x v="2"/>
    <m/>
    <n v="180895"/>
    <s v="67"/>
    <x v="3"/>
    <x v="10"/>
    <n v="0"/>
    <n v="0"/>
    <n v="0"/>
    <n v="0"/>
    <n v="0"/>
    <n v="0"/>
    <n v="0"/>
  </r>
  <r>
    <x v="215"/>
    <x v="214"/>
    <n v="31"/>
    <s v="1"/>
    <s v="6106"/>
    <s v="Summer Salaries"/>
    <s v="10"/>
    <s v="67"/>
    <s v="670301"/>
    <s v="FICA Tax"/>
    <x v="2"/>
    <m/>
    <n v="2980"/>
    <s v="67"/>
    <x v="3"/>
    <x v="10"/>
    <n v="0"/>
    <n v="0"/>
    <n v="0"/>
    <n v="0"/>
    <n v="0"/>
    <n v="0"/>
    <n v="0"/>
  </r>
  <r>
    <x v="215"/>
    <x v="214"/>
    <n v="31"/>
    <s v="1"/>
    <s v="6106"/>
    <s v="Summer Salaries"/>
    <s v="10"/>
    <s v="67"/>
    <s v="670401"/>
    <s v="Medicare Insurance"/>
    <x v="2"/>
    <m/>
    <n v="23638"/>
    <s v="67"/>
    <x v="3"/>
    <x v="10"/>
    <n v="0"/>
    <n v="0"/>
    <n v="0"/>
    <n v="0"/>
    <n v="0"/>
    <n v="0"/>
    <n v="0"/>
  </r>
  <r>
    <x v="215"/>
    <x v="214"/>
    <n v="31"/>
    <s v="1"/>
    <s v="6106"/>
    <s v="Summer Salaries"/>
    <s v="10"/>
    <s v="68"/>
    <s v="680601"/>
    <s v="Life Ins Contr-Regular"/>
    <x v="2"/>
    <m/>
    <n v="55"/>
    <s v="68"/>
    <x v="3"/>
    <x v="10"/>
    <n v="0"/>
    <n v="0"/>
    <n v="0"/>
    <n v="0"/>
    <n v="0"/>
    <n v="0"/>
    <n v="0"/>
  </r>
  <r>
    <x v="216"/>
    <x v="215"/>
    <n v="31"/>
    <s v="1"/>
    <s v="610601"/>
    <s v="Summer Intersession Salaries"/>
    <s v="10"/>
    <s v="61"/>
    <s v="610601"/>
    <s v="Summer Intersession Instruction"/>
    <x v="2"/>
    <m/>
    <n v="45600"/>
    <s v="61"/>
    <x v="3"/>
    <x v="8"/>
    <n v="0"/>
    <n v="0"/>
    <n v="0"/>
    <n v="0"/>
    <n v="0"/>
    <n v="0"/>
    <n v="0"/>
  </r>
  <r>
    <x v="216"/>
    <x v="215"/>
    <n v="31"/>
    <s v="1"/>
    <s v="610601"/>
    <s v="Summer Intersession Salaries"/>
    <s v="10"/>
    <s v="67"/>
    <s v="670201"/>
    <s v="Retr Contr-TRS"/>
    <x v="2"/>
    <m/>
    <n v="4651"/>
    <s v="67"/>
    <x v="3"/>
    <x v="10"/>
    <n v="0"/>
    <n v="0"/>
    <n v="0"/>
    <n v="0"/>
    <n v="0"/>
    <n v="0"/>
    <n v="0"/>
  </r>
  <r>
    <x v="216"/>
    <x v="215"/>
    <n v="31"/>
    <s v="1"/>
    <s v="610601"/>
    <s v="Summer Intersession Salaries"/>
    <s v="10"/>
    <s v="67"/>
    <s v="670202"/>
    <s v="Retr Contr-TRS Opt"/>
    <x v="2"/>
    <m/>
    <n v="5724"/>
    <s v="67"/>
    <x v="3"/>
    <x v="10"/>
    <n v="0"/>
    <n v="0"/>
    <n v="0"/>
    <n v="0"/>
    <n v="0"/>
    <n v="0"/>
    <n v="0"/>
  </r>
  <r>
    <x v="216"/>
    <x v="215"/>
    <n v="31"/>
    <s v="1"/>
    <s v="610601"/>
    <s v="Summer Intersession Salaries"/>
    <s v="10"/>
    <s v="67"/>
    <s v="670401"/>
    <s v="Medicare Insurance"/>
    <x v="2"/>
    <m/>
    <n v="654"/>
    <s v="67"/>
    <x v="3"/>
    <x v="10"/>
    <n v="0"/>
    <n v="0"/>
    <n v="0"/>
    <n v="0"/>
    <n v="0"/>
    <n v="0"/>
    <n v="0"/>
  </r>
  <r>
    <x v="217"/>
    <x v="216"/>
    <n v="31"/>
    <s v="1"/>
    <s v="610602"/>
    <s v="Winter Intersession Salaries"/>
    <s v="10"/>
    <s v="61"/>
    <s v="610701"/>
    <s v="Winter Intersession Instruction"/>
    <x v="2"/>
    <m/>
    <n v="25800"/>
    <s v="61"/>
    <x v="3"/>
    <x v="8"/>
    <n v="0"/>
    <n v="0"/>
    <n v="0"/>
    <n v="0"/>
    <n v="0"/>
    <n v="0"/>
    <n v="0"/>
  </r>
  <r>
    <x v="217"/>
    <x v="216"/>
    <n v="31"/>
    <s v="1"/>
    <s v="610602"/>
    <s v="Winter Intersession Salaries"/>
    <s v="10"/>
    <s v="67"/>
    <s v="670201"/>
    <s v="Retr Contr-TRS"/>
    <x v="2"/>
    <m/>
    <n v="4193"/>
    <s v="67"/>
    <x v="3"/>
    <x v="10"/>
    <n v="0"/>
    <n v="0"/>
    <n v="0"/>
    <n v="0"/>
    <n v="0"/>
    <n v="0"/>
    <n v="0"/>
  </r>
  <r>
    <x v="217"/>
    <x v="216"/>
    <n v="31"/>
    <s v="1"/>
    <s v="610602"/>
    <s v="Winter Intersession Salaries"/>
    <s v="10"/>
    <s v="67"/>
    <s v="670202"/>
    <s v="Retr Contr-TRS Opt"/>
    <x v="2"/>
    <m/>
    <n v="2268"/>
    <s v="67"/>
    <x v="3"/>
    <x v="10"/>
    <n v="0"/>
    <n v="0"/>
    <n v="0"/>
    <n v="0"/>
    <n v="0"/>
    <n v="0"/>
    <n v="0"/>
  </r>
  <r>
    <x v="217"/>
    <x v="216"/>
    <n v="31"/>
    <s v="1"/>
    <s v="610602"/>
    <s v="Winter Intersession Salaries"/>
    <s v="10"/>
    <s v="67"/>
    <s v="670401"/>
    <s v="Medicare Insurance"/>
    <x v="2"/>
    <m/>
    <n v="363"/>
    <s v="67"/>
    <x v="3"/>
    <x v="10"/>
    <n v="0"/>
    <n v="0"/>
    <n v="0"/>
    <n v="0"/>
    <n v="0"/>
    <n v="0"/>
    <n v="0"/>
  </r>
  <r>
    <x v="218"/>
    <x v="217"/>
    <n v="31"/>
    <s v="1"/>
    <s v="6107"/>
    <s v="Sabbatical Leaves"/>
    <s v="10"/>
    <s v="61"/>
    <s v="611501"/>
    <s v="Sabbatical Leave Pay"/>
    <x v="2"/>
    <m/>
    <n v="217725"/>
    <s v="61"/>
    <x v="3"/>
    <x v="8"/>
    <n v="0"/>
    <n v="0"/>
    <n v="0"/>
    <n v="0"/>
    <n v="0"/>
    <n v="0"/>
    <n v="0"/>
  </r>
  <r>
    <x v="218"/>
    <x v="217"/>
    <n v="31"/>
    <s v="2"/>
    <s v="6107"/>
    <s v="Sabbatical Leaves"/>
    <s v="25"/>
    <s v="61"/>
    <s v="611501"/>
    <s v="Sabbatical Leave Pay"/>
    <x v="4"/>
    <m/>
    <n v="174688"/>
    <s v="61"/>
    <x v="3"/>
    <x v="8"/>
    <n v="0"/>
    <n v="0"/>
    <n v="0"/>
    <n v="0"/>
    <n v="0"/>
    <n v="0"/>
    <n v="0"/>
  </r>
  <r>
    <x v="218"/>
    <x v="217"/>
    <n v="31"/>
    <s v="1"/>
    <s v="6107"/>
    <s v="Sabbatical Leaves"/>
    <s v="10"/>
    <s v="67"/>
    <s v="670201"/>
    <s v="Retr Contr-TRS"/>
    <x v="2"/>
    <m/>
    <n v="64624"/>
    <s v="67"/>
    <x v="3"/>
    <x v="10"/>
    <n v="0"/>
    <n v="0"/>
    <n v="0"/>
    <n v="0"/>
    <n v="0"/>
    <n v="0"/>
    <n v="0"/>
  </r>
  <r>
    <x v="218"/>
    <x v="217"/>
    <n v="31"/>
    <s v="2"/>
    <s v="6107"/>
    <s v="Sabbatical Leaves"/>
    <s v="25"/>
    <s v="67"/>
    <s v="670201"/>
    <s v="Retr Contr-TRS"/>
    <x v="4"/>
    <m/>
    <n v="24849"/>
    <s v="67"/>
    <x v="3"/>
    <x v="10"/>
    <n v="0"/>
    <n v="0"/>
    <n v="0"/>
    <n v="0"/>
    <n v="0"/>
    <n v="0"/>
    <n v="0"/>
  </r>
  <r>
    <x v="218"/>
    <x v="217"/>
    <n v="31"/>
    <s v="1"/>
    <s v="6107"/>
    <s v="Sabbatical Leaves"/>
    <s v="10"/>
    <s v="67"/>
    <s v="670202"/>
    <s v="Retr Contr-TRS Opt"/>
    <x v="2"/>
    <m/>
    <n v="5131"/>
    <s v="67"/>
    <x v="3"/>
    <x v="10"/>
    <n v="0"/>
    <n v="0"/>
    <n v="0"/>
    <n v="0"/>
    <n v="0"/>
    <n v="0"/>
    <n v="0"/>
  </r>
  <r>
    <x v="218"/>
    <x v="217"/>
    <n v="31"/>
    <s v="2"/>
    <s v="6107"/>
    <s v="Sabbatical Leaves"/>
    <s v="25"/>
    <s v="67"/>
    <s v="670202"/>
    <s v="Retr Contr-TRS Opt"/>
    <x v="4"/>
    <m/>
    <n v="28888"/>
    <s v="67"/>
    <x v="3"/>
    <x v="10"/>
    <n v="0"/>
    <n v="0"/>
    <n v="0"/>
    <n v="0"/>
    <n v="0"/>
    <n v="0"/>
    <n v="0"/>
  </r>
  <r>
    <x v="218"/>
    <x v="217"/>
    <n v="31"/>
    <s v="1"/>
    <s v="6107"/>
    <s v="Sabbatical Leaves"/>
    <s v="10"/>
    <s v="67"/>
    <s v="670401"/>
    <s v="Medicare Insurance"/>
    <x v="2"/>
    <m/>
    <n v="2670"/>
    <s v="67"/>
    <x v="3"/>
    <x v="10"/>
    <n v="0"/>
    <n v="0"/>
    <n v="0"/>
    <n v="0"/>
    <n v="0"/>
    <n v="0"/>
    <n v="0"/>
  </r>
  <r>
    <x v="218"/>
    <x v="217"/>
    <n v="31"/>
    <s v="2"/>
    <s v="6107"/>
    <s v="Sabbatical Leaves"/>
    <s v="25"/>
    <s v="67"/>
    <s v="670401"/>
    <s v="Medicare Insurance"/>
    <x v="4"/>
    <m/>
    <n v="2408"/>
    <s v="67"/>
    <x v="3"/>
    <x v="10"/>
    <n v="0"/>
    <n v="0"/>
    <n v="0"/>
    <n v="0"/>
    <n v="0"/>
    <n v="0"/>
    <n v="0"/>
  </r>
  <r>
    <x v="218"/>
    <x v="217"/>
    <n v="31"/>
    <s v="1"/>
    <s v="6107"/>
    <s v="Sabbatical Leaves"/>
    <s v="10"/>
    <s v="68"/>
    <s v="680501"/>
    <s v="Health Ins Contr-Regular"/>
    <x v="2"/>
    <m/>
    <n v="42632"/>
    <s v="68"/>
    <x v="3"/>
    <x v="10"/>
    <n v="0"/>
    <n v="0"/>
    <n v="0"/>
    <n v="0"/>
    <n v="0"/>
    <n v="0"/>
    <n v="0"/>
  </r>
  <r>
    <x v="218"/>
    <x v="217"/>
    <n v="31"/>
    <s v="1"/>
    <s v="6107"/>
    <s v="Sabbatical Leaves"/>
    <s v="10"/>
    <s v="68"/>
    <s v="680601"/>
    <s v="Life Ins Contr-Regular"/>
    <x v="2"/>
    <m/>
    <n v="382"/>
    <s v="68"/>
    <x v="3"/>
    <x v="10"/>
    <n v="0"/>
    <n v="0"/>
    <n v="0"/>
    <n v="0"/>
    <n v="0"/>
    <n v="0"/>
    <n v="0"/>
  </r>
  <r>
    <x v="218"/>
    <x v="217"/>
    <n v="31"/>
    <s v="1"/>
    <s v="6107"/>
    <s v="Sabbatical Leaves"/>
    <s v="10"/>
    <s v="68"/>
    <s v="680701"/>
    <s v="HSA Contributions"/>
    <x v="2"/>
    <m/>
    <n v="775"/>
    <s v="68"/>
    <x v="3"/>
    <x v="10"/>
    <n v="0"/>
    <n v="0"/>
    <n v="0"/>
    <n v="0"/>
    <n v="0"/>
    <n v="0"/>
    <n v="0"/>
  </r>
  <r>
    <x v="219"/>
    <x v="218"/>
    <n v="31"/>
    <s v="1"/>
    <s v="6108"/>
    <s v="Retirement &amp; Group Ins"/>
    <s v="10"/>
    <s v="68"/>
    <s v="680502"/>
    <s v="Health Ins Contr-Retirees"/>
    <x v="2"/>
    <m/>
    <n v="2428328"/>
    <s v="68"/>
    <x v="3"/>
    <x v="10"/>
    <n v="0"/>
    <n v="0"/>
    <n v="0"/>
    <n v="0"/>
    <n v="0"/>
    <n v="0"/>
    <n v="0"/>
  </r>
  <r>
    <x v="219"/>
    <x v="218"/>
    <n v="31"/>
    <s v="2"/>
    <s v="6108"/>
    <s v="Retirement &amp; Group Ins"/>
    <s v="23"/>
    <s v="68"/>
    <s v="680502"/>
    <s v="Health Ins Contr-Retirees"/>
    <x v="4"/>
    <m/>
    <n v="108179"/>
    <s v="68"/>
    <x v="3"/>
    <x v="10"/>
    <n v="0"/>
    <n v="0"/>
    <n v="0"/>
    <n v="0"/>
    <n v="0"/>
    <n v="0"/>
    <n v="0"/>
  </r>
  <r>
    <x v="219"/>
    <x v="218"/>
    <n v="31"/>
    <s v="4"/>
    <s v="6108"/>
    <s v="Retirement &amp; Group Ins"/>
    <s v="40"/>
    <s v="68"/>
    <s v="680502"/>
    <s v="Health Ins Contr-Retirees"/>
    <x v="1"/>
    <m/>
    <n v="584614"/>
    <s v="68"/>
    <x v="3"/>
    <x v="10"/>
    <n v="0"/>
    <n v="0"/>
    <n v="0"/>
    <n v="0"/>
    <n v="0"/>
    <n v="0"/>
    <n v="0"/>
  </r>
  <r>
    <x v="219"/>
    <x v="218"/>
    <n v="31"/>
    <s v="5"/>
    <s v="6108"/>
    <s v="Retirement &amp; Group Ins"/>
    <s v="50"/>
    <s v="68"/>
    <s v="680502"/>
    <s v="Health Ins Contr-Retirees"/>
    <x v="3"/>
    <m/>
    <n v="258263"/>
    <s v="68"/>
    <x v="3"/>
    <x v="10"/>
    <n v="0"/>
    <n v="0"/>
    <n v="0"/>
    <n v="0"/>
    <n v="0"/>
    <n v="0"/>
    <n v="0"/>
  </r>
  <r>
    <x v="219"/>
    <x v="218"/>
    <n v="31"/>
    <s v="6"/>
    <s v="6108"/>
    <s v="Retirement &amp; Group Ins"/>
    <s v="60"/>
    <s v="68"/>
    <s v="680502"/>
    <s v="Health Ins Contr-Retirees"/>
    <x v="0"/>
    <m/>
    <n v="1796662"/>
    <s v="68"/>
    <x v="3"/>
    <x v="10"/>
    <n v="0"/>
    <n v="0"/>
    <n v="0"/>
    <n v="0"/>
    <n v="0"/>
    <n v="0"/>
    <n v="0"/>
  </r>
  <r>
    <x v="219"/>
    <x v="218"/>
    <n v="31"/>
    <s v="7"/>
    <s v="6108"/>
    <s v="Retirement &amp; Group Ins"/>
    <s v="70"/>
    <s v="68"/>
    <s v="680502"/>
    <s v="Health Ins Contr-Retirees"/>
    <x v="7"/>
    <m/>
    <n v="481289"/>
    <s v="68"/>
    <x v="3"/>
    <x v="10"/>
    <n v="0"/>
    <n v="0"/>
    <n v="0"/>
    <n v="0"/>
    <n v="0"/>
    <n v="0"/>
    <n v="0"/>
  </r>
  <r>
    <x v="219"/>
    <x v="218"/>
    <n v="31"/>
    <s v="1"/>
    <s v="6108"/>
    <s v="Retirement &amp; Group Ins"/>
    <s v="10"/>
    <s v="68"/>
    <s v="680602"/>
    <s v="Life Ins Contr-Retirees"/>
    <x v="2"/>
    <m/>
    <n v="57758"/>
    <s v="68"/>
    <x v="3"/>
    <x v="10"/>
    <n v="0"/>
    <n v="0"/>
    <n v="0"/>
    <n v="0"/>
    <n v="0"/>
    <n v="0"/>
    <n v="0"/>
  </r>
  <r>
    <x v="219"/>
    <x v="218"/>
    <n v="31"/>
    <s v="2"/>
    <s v="6108"/>
    <s v="Retirement &amp; Group Ins"/>
    <s v="23"/>
    <s v="68"/>
    <s v="680602"/>
    <s v="Life Ins Contr-Retirees"/>
    <x v="4"/>
    <m/>
    <n v="2139"/>
    <s v="68"/>
    <x v="3"/>
    <x v="10"/>
    <n v="0"/>
    <n v="0"/>
    <n v="0"/>
    <n v="0"/>
    <n v="0"/>
    <n v="0"/>
    <n v="0"/>
  </r>
  <r>
    <x v="219"/>
    <x v="218"/>
    <n v="31"/>
    <s v="4"/>
    <s v="6108"/>
    <s v="Retirement &amp; Group Ins"/>
    <s v="40"/>
    <s v="68"/>
    <s v="680602"/>
    <s v="Life Ins Contr-Retirees"/>
    <x v="1"/>
    <m/>
    <n v="16786"/>
    <s v="68"/>
    <x v="3"/>
    <x v="10"/>
    <n v="0"/>
    <n v="0"/>
    <n v="0"/>
    <n v="0"/>
    <n v="0"/>
    <n v="0"/>
    <n v="0"/>
  </r>
  <r>
    <x v="219"/>
    <x v="218"/>
    <n v="31"/>
    <s v="5"/>
    <s v="6108"/>
    <s v="Retirement &amp; Group Ins"/>
    <s v="50"/>
    <s v="68"/>
    <s v="680602"/>
    <s v="Life Ins Contr-Retirees"/>
    <x v="3"/>
    <m/>
    <n v="6839"/>
    <s v="68"/>
    <x v="3"/>
    <x v="10"/>
    <n v="0"/>
    <n v="0"/>
    <n v="0"/>
    <n v="0"/>
    <n v="0"/>
    <n v="0"/>
    <n v="0"/>
  </r>
  <r>
    <x v="219"/>
    <x v="218"/>
    <n v="31"/>
    <s v="6"/>
    <s v="6108"/>
    <s v="Retirement &amp; Group Ins"/>
    <s v="60"/>
    <s v="68"/>
    <s v="680602"/>
    <s v="Life Ins Contr-Retirees"/>
    <x v="0"/>
    <m/>
    <n v="37523"/>
    <s v="68"/>
    <x v="3"/>
    <x v="10"/>
    <n v="0"/>
    <n v="0"/>
    <n v="0"/>
    <n v="0"/>
    <n v="0"/>
    <n v="0"/>
    <n v="0"/>
  </r>
  <r>
    <x v="219"/>
    <x v="218"/>
    <n v="31"/>
    <s v="7"/>
    <s v="6108"/>
    <s v="Retirement &amp; Group Ins"/>
    <s v="70"/>
    <s v="68"/>
    <s v="680602"/>
    <s v="Life Ins Contr-Retirees"/>
    <x v="7"/>
    <m/>
    <n v="13637"/>
    <s v="68"/>
    <x v="3"/>
    <x v="10"/>
    <n v="0"/>
    <n v="0"/>
    <n v="0"/>
    <n v="0"/>
    <n v="0"/>
    <n v="0"/>
    <n v="0"/>
  </r>
  <r>
    <x v="118"/>
    <x v="118"/>
    <n v="31"/>
    <s v="7"/>
    <s v="6109"/>
    <s v="Property Insurance"/>
    <s v="70"/>
    <s v="73"/>
    <s v="730175"/>
    <s v="Insurance"/>
    <x v="7"/>
    <m/>
    <n v="4788479"/>
    <s v="73"/>
    <x v="3"/>
    <x v="1"/>
    <n v="0"/>
    <n v="0"/>
    <n v="0"/>
    <n v="0"/>
    <n v="0"/>
    <n v="0"/>
    <n v="0"/>
  </r>
  <r>
    <x v="119"/>
    <x v="119"/>
    <n v="31"/>
    <s v="6"/>
    <s v="6110"/>
    <s v="Risk Insurance"/>
    <s v="60"/>
    <s v="73"/>
    <s v="730175"/>
    <s v="Insurance"/>
    <x v="0"/>
    <m/>
    <n v="3328781"/>
    <s v="73"/>
    <x v="3"/>
    <x v="1"/>
    <n v="0"/>
    <n v="0"/>
    <n v="0"/>
    <n v="0"/>
    <n v="0"/>
    <n v="0"/>
    <n v="0"/>
  </r>
  <r>
    <x v="121"/>
    <x v="121"/>
    <n v="31"/>
    <s v="6"/>
    <s v="6112"/>
    <s v="NS Telephone Operations"/>
    <s v="60"/>
    <s v="73"/>
    <s v="730525"/>
    <s v="Maintenance Contracts"/>
    <x v="0"/>
    <m/>
    <n v="37869"/>
    <s v="73"/>
    <x v="3"/>
    <x v="1"/>
    <n v="0"/>
    <n v="0"/>
    <n v="0"/>
    <n v="0"/>
    <n v="0"/>
    <n v="0"/>
    <n v="0"/>
  </r>
  <r>
    <x v="121"/>
    <x v="121"/>
    <n v="31"/>
    <s v="6"/>
    <s v="6112"/>
    <s v="NS Telephone Operations"/>
    <s v="60"/>
    <s v="73"/>
    <s v="730600"/>
    <s v="Telephone Line Charges"/>
    <x v="0"/>
    <m/>
    <n v="10972"/>
    <s v="73"/>
    <x v="3"/>
    <x v="1"/>
    <n v="0"/>
    <n v="0"/>
    <n v="0"/>
    <n v="0"/>
    <n v="0"/>
    <n v="0"/>
    <n v="0"/>
  </r>
  <r>
    <x v="121"/>
    <x v="121"/>
    <n v="31"/>
    <s v="6"/>
    <s v="6112"/>
    <s v="NS Telephone Operations"/>
    <s v="60"/>
    <s v="73"/>
    <s v="730610"/>
    <s v="Cable Internet &amp; Wireless Service"/>
    <x v="0"/>
    <m/>
    <n v="-65"/>
    <s v="73"/>
    <x v="3"/>
    <x v="1"/>
    <n v="0"/>
    <n v="0"/>
    <n v="0"/>
    <n v="0"/>
    <n v="0"/>
    <n v="0"/>
    <n v="0"/>
  </r>
  <r>
    <x v="121"/>
    <x v="121"/>
    <n v="31"/>
    <s v="6"/>
    <s v="6112"/>
    <s v="NS Telephone Operations"/>
    <s v="60"/>
    <s v="73"/>
    <s v="730910"/>
    <s v="Other Operating Services"/>
    <x v="0"/>
    <m/>
    <n v="16432"/>
    <s v="73"/>
    <x v="3"/>
    <x v="1"/>
    <n v="0"/>
    <n v="0"/>
    <n v="0"/>
    <n v="0"/>
    <n v="0"/>
    <n v="0"/>
    <n v="0"/>
  </r>
  <r>
    <x v="121"/>
    <x v="121"/>
    <n v="31"/>
    <s v="6"/>
    <s v="6112"/>
    <s v="NS Telephone Operations"/>
    <s v="60"/>
    <s v="75"/>
    <s v="750110"/>
    <s v="Consulting"/>
    <x v="0"/>
    <m/>
    <n v="24000"/>
    <s v="75"/>
    <x v="3"/>
    <x v="3"/>
    <n v="0"/>
    <n v="0"/>
    <n v="0"/>
    <n v="0"/>
    <n v="0"/>
    <n v="0"/>
    <n v="0"/>
  </r>
  <r>
    <x v="122"/>
    <x v="122"/>
    <n v="31"/>
    <s v="6"/>
    <s v="6114"/>
    <s v="Lectures &amp; Concerts"/>
    <s v="60"/>
    <s v="73"/>
    <s v="730110"/>
    <s v="Printing"/>
    <x v="0"/>
    <m/>
    <n v="200"/>
    <s v="73"/>
    <x v="3"/>
    <x v="1"/>
    <n v="0"/>
    <n v="0"/>
    <n v="0"/>
    <n v="0"/>
    <n v="0"/>
    <n v="0"/>
    <n v="0"/>
  </r>
  <r>
    <x v="122"/>
    <x v="122"/>
    <n v="31"/>
    <s v="6"/>
    <s v="6114"/>
    <s v="Lectures &amp; Concerts"/>
    <s v="60"/>
    <s v="75"/>
    <s v="750170"/>
    <s v="Honorarium"/>
    <x v="0"/>
    <m/>
    <n v="2000"/>
    <s v="75"/>
    <x v="3"/>
    <x v="3"/>
    <n v="0"/>
    <n v="0"/>
    <n v="0"/>
    <n v="0"/>
    <n v="0"/>
    <n v="0"/>
    <n v="0"/>
  </r>
  <r>
    <x v="122"/>
    <x v="122"/>
    <n v="31"/>
    <s v="6"/>
    <s v="6114"/>
    <s v="Lectures &amp; Concerts"/>
    <s v="60"/>
    <s v="75"/>
    <s v="750180"/>
    <s v="Other Professional Services"/>
    <x v="0"/>
    <m/>
    <n v="3800"/>
    <s v="75"/>
    <x v="3"/>
    <x v="3"/>
    <n v="0"/>
    <n v="0"/>
    <n v="0"/>
    <n v="0"/>
    <n v="0"/>
    <n v="0"/>
    <n v="0"/>
  </r>
  <r>
    <x v="124"/>
    <x v="124"/>
    <n v="31"/>
    <s v="1"/>
    <s v="6116"/>
    <s v="Faculty &amp; Staff Recruiting"/>
    <s v="10"/>
    <s v="73"/>
    <s v="730100"/>
    <s v="Advertising"/>
    <x v="2"/>
    <m/>
    <n v="9265"/>
    <s v="73"/>
    <x v="3"/>
    <x v="1"/>
    <n v="0"/>
    <n v="0"/>
    <n v="0"/>
    <n v="0"/>
    <n v="0"/>
    <n v="0"/>
    <n v="0"/>
  </r>
  <r>
    <x v="124"/>
    <x v="124"/>
    <n v="31"/>
    <s v="1"/>
    <s v="6116"/>
    <s v="Faculty &amp; Staff Recruiting"/>
    <s v="10"/>
    <s v="75"/>
    <s v="750130"/>
    <s v="Legal"/>
    <x v="2"/>
    <m/>
    <n v="44085"/>
    <s v="75"/>
    <x v="3"/>
    <x v="3"/>
    <n v="0"/>
    <n v="0"/>
    <n v="0"/>
    <n v="0"/>
    <n v="0"/>
    <n v="0"/>
    <n v="0"/>
  </r>
  <r>
    <x v="124"/>
    <x v="124"/>
    <n v="31"/>
    <s v="4"/>
    <s v="6116"/>
    <s v="Faculty &amp; Staff Recruiting"/>
    <s v="40"/>
    <s v="75"/>
    <s v="750180"/>
    <s v="Other Professional Services"/>
    <x v="1"/>
    <m/>
    <n v="70108"/>
    <s v="75"/>
    <x v="3"/>
    <x v="3"/>
    <n v="0"/>
    <n v="0"/>
    <n v="0"/>
    <n v="0"/>
    <n v="0"/>
    <n v="0"/>
    <n v="0"/>
  </r>
  <r>
    <x v="124"/>
    <x v="124"/>
    <n v="31"/>
    <s v="1"/>
    <s v="6116"/>
    <s v="Faculty &amp; Staff Recruiting"/>
    <s v="10"/>
    <s v="76"/>
    <s v="760185"/>
    <s v="Interviewees-Other Expense"/>
    <x v="2"/>
    <m/>
    <n v="62251"/>
    <s v="76"/>
    <x v="3"/>
    <x v="4"/>
    <n v="0"/>
    <n v="0"/>
    <n v="0"/>
    <n v="0"/>
    <n v="0"/>
    <n v="0"/>
    <n v="0"/>
  </r>
  <r>
    <x v="124"/>
    <x v="124"/>
    <n v="31"/>
    <s v="1"/>
    <s v="6116"/>
    <s v="Faculty &amp; Staff Recruiting"/>
    <s v="10"/>
    <s v="76"/>
    <s v="760700"/>
    <s v="Special Meal-Recruiting Function"/>
    <x v="2"/>
    <m/>
    <n v="6205"/>
    <s v="76"/>
    <x v="3"/>
    <x v="4"/>
    <n v="0"/>
    <n v="0"/>
    <n v="0"/>
    <n v="0"/>
    <n v="0"/>
    <n v="0"/>
    <n v="0"/>
  </r>
  <r>
    <x v="124"/>
    <x v="124"/>
    <n v="31"/>
    <s v="1"/>
    <s v="6116"/>
    <s v="Faculty &amp; Staff Recruiting"/>
    <s v="10"/>
    <s v="76"/>
    <s v="760730"/>
    <s v="Special Meal-Other"/>
    <x v="2"/>
    <m/>
    <n v="6664"/>
    <s v="76"/>
    <x v="3"/>
    <x v="4"/>
    <n v="0"/>
    <n v="0"/>
    <n v="0"/>
    <n v="0"/>
    <n v="0"/>
    <n v="0"/>
    <n v="0"/>
  </r>
  <r>
    <x v="125"/>
    <x v="125"/>
    <n v="31"/>
    <s v="1"/>
    <s v="6117"/>
    <s v="Grants &amp; Memberships"/>
    <s v="10"/>
    <s v="73"/>
    <s v="730800"/>
    <s v="Institutional Dues"/>
    <x v="2"/>
    <m/>
    <n v="8354"/>
    <s v="73"/>
    <x v="3"/>
    <x v="1"/>
    <n v="0"/>
    <n v="0"/>
    <n v="0"/>
    <n v="0"/>
    <n v="0"/>
    <n v="0"/>
    <n v="0"/>
  </r>
  <r>
    <x v="125"/>
    <x v="125"/>
    <n v="31"/>
    <s v="6"/>
    <s v="6117"/>
    <s v="Grants &amp; Memberships"/>
    <s v="60"/>
    <s v="73"/>
    <s v="730800"/>
    <s v="Institutional Dues"/>
    <x v="0"/>
    <m/>
    <n v="126164"/>
    <s v="73"/>
    <x v="3"/>
    <x v="1"/>
    <n v="0"/>
    <n v="0"/>
    <n v="0"/>
    <n v="0"/>
    <n v="0"/>
    <n v="0"/>
    <n v="0"/>
  </r>
  <r>
    <x v="125"/>
    <x v="125"/>
    <n v="31"/>
    <s v="6"/>
    <s v="6117"/>
    <s v="Grants &amp; Memberships"/>
    <s v="60"/>
    <s v="73"/>
    <s v="730810"/>
    <s v="Professional Memberships-Indvl"/>
    <x v="0"/>
    <m/>
    <n v="698"/>
    <s v="73"/>
    <x v="3"/>
    <x v="1"/>
    <n v="0"/>
    <n v="0"/>
    <n v="0"/>
    <n v="0"/>
    <n v="0"/>
    <n v="0"/>
    <n v="0"/>
  </r>
  <r>
    <x v="125"/>
    <x v="125"/>
    <n v="31"/>
    <s v="6"/>
    <s v="6117"/>
    <s v="Grants &amp; Memberships"/>
    <s v="60"/>
    <s v="73"/>
    <s v="730815"/>
    <s v="Professional Licenses-Indvl"/>
    <x v="0"/>
    <m/>
    <n v="348"/>
    <s v="73"/>
    <x v="3"/>
    <x v="1"/>
    <n v="0"/>
    <n v="0"/>
    <n v="0"/>
    <n v="0"/>
    <n v="0"/>
    <n v="0"/>
    <n v="0"/>
  </r>
  <r>
    <x v="126"/>
    <x v="126"/>
    <n v="31"/>
    <s v="6"/>
    <s v="6200"/>
    <s v="Administrative Services"/>
    <s v="60"/>
    <s v="61"/>
    <s v="610201"/>
    <s v="Salaries-Unclassified"/>
    <x v="0"/>
    <m/>
    <n v="424887"/>
    <s v="61"/>
    <x v="3"/>
    <x v="8"/>
    <n v="0"/>
    <n v="0"/>
    <n v="0"/>
    <n v="0"/>
    <n v="0"/>
    <n v="0"/>
    <n v="0"/>
  </r>
  <r>
    <x v="126"/>
    <x v="126"/>
    <n v="31"/>
    <s v="6"/>
    <s v="6200"/>
    <s v="Administrative Services"/>
    <s v="60"/>
    <s v="61"/>
    <s v="610204"/>
    <s v="Unclassified Extra Duties"/>
    <x v="0"/>
    <m/>
    <n v="8333"/>
    <s v="61"/>
    <x v="3"/>
    <x v="8"/>
    <n v="0"/>
    <n v="0"/>
    <n v="0"/>
    <n v="0"/>
    <n v="0"/>
    <n v="0"/>
    <n v="0"/>
  </r>
  <r>
    <x v="126"/>
    <x v="126"/>
    <n v="31"/>
    <s v="6"/>
    <s v="6200"/>
    <s v="Administrative Services"/>
    <s v="60"/>
    <s v="61"/>
    <s v="610301"/>
    <s v="Salaries-Classified"/>
    <x v="0"/>
    <m/>
    <n v="158628"/>
    <s v="61"/>
    <x v="3"/>
    <x v="8"/>
    <n v="0"/>
    <n v="0"/>
    <n v="0"/>
    <n v="0"/>
    <n v="0"/>
    <n v="0"/>
    <n v="0"/>
  </r>
  <r>
    <x v="126"/>
    <x v="126"/>
    <n v="31"/>
    <s v="6"/>
    <s v="6200"/>
    <s v="Administrative Services"/>
    <s v="60"/>
    <s v="61"/>
    <s v="612001"/>
    <s v="Termination-Annual Leave"/>
    <x v="0"/>
    <m/>
    <n v="13705"/>
    <s v="61"/>
    <x v="3"/>
    <x v="8"/>
    <n v="0"/>
    <n v="0"/>
    <n v="0"/>
    <n v="0"/>
    <n v="0"/>
    <n v="0"/>
    <n v="0"/>
  </r>
  <r>
    <x v="126"/>
    <x v="126"/>
    <n v="31"/>
    <s v="6"/>
    <s v="6200"/>
    <s v="Administrative Services"/>
    <s v="60"/>
    <s v="61"/>
    <s v="612002"/>
    <s v="Termination-Sick Leave"/>
    <x v="0"/>
    <m/>
    <n v="9137"/>
    <s v="61"/>
    <x v="3"/>
    <x v="8"/>
    <n v="0"/>
    <n v="0"/>
    <n v="0"/>
    <n v="0"/>
    <n v="0"/>
    <n v="0"/>
    <n v="0"/>
  </r>
  <r>
    <x v="126"/>
    <x v="126"/>
    <n v="31"/>
    <s v="6"/>
    <s v="6200"/>
    <s v="Administrative Services"/>
    <s v="60"/>
    <s v="67"/>
    <s v="670101"/>
    <s v="Retr Contr-LASERS"/>
    <x v="0"/>
    <m/>
    <n v="128736"/>
    <s v="67"/>
    <x v="3"/>
    <x v="10"/>
    <n v="0"/>
    <n v="0"/>
    <n v="0"/>
    <n v="0"/>
    <n v="0"/>
    <n v="0"/>
    <n v="0"/>
  </r>
  <r>
    <x v="126"/>
    <x v="126"/>
    <n v="31"/>
    <s v="6"/>
    <s v="6200"/>
    <s v="Administrative Services"/>
    <s v="60"/>
    <s v="67"/>
    <s v="670201"/>
    <s v="Retr Contr-TRS"/>
    <x v="0"/>
    <m/>
    <n v="65855"/>
    <s v="67"/>
    <x v="3"/>
    <x v="10"/>
    <n v="0"/>
    <n v="0"/>
    <n v="0"/>
    <n v="0"/>
    <n v="0"/>
    <n v="0"/>
    <n v="0"/>
  </r>
  <r>
    <x v="126"/>
    <x v="126"/>
    <n v="31"/>
    <s v="6"/>
    <s v="6200"/>
    <s v="Administrative Services"/>
    <s v="60"/>
    <s v="67"/>
    <s v="670401"/>
    <s v="Medicare Insurance"/>
    <x v="0"/>
    <m/>
    <n v="8304"/>
    <s v="67"/>
    <x v="3"/>
    <x v="10"/>
    <n v="0"/>
    <n v="0"/>
    <n v="0"/>
    <n v="0"/>
    <n v="0"/>
    <n v="0"/>
    <n v="0"/>
  </r>
  <r>
    <x v="126"/>
    <x v="126"/>
    <n v="31"/>
    <s v="6"/>
    <s v="6200"/>
    <s v="Administrative Services"/>
    <s v="60"/>
    <s v="68"/>
    <s v="680501"/>
    <s v="Health Ins Contr-Regular"/>
    <x v="0"/>
    <m/>
    <n v="87956"/>
    <s v="68"/>
    <x v="3"/>
    <x v="10"/>
    <n v="0"/>
    <n v="0"/>
    <n v="0"/>
    <n v="0"/>
    <n v="0"/>
    <n v="0"/>
    <n v="0"/>
  </r>
  <r>
    <x v="126"/>
    <x v="126"/>
    <n v="31"/>
    <s v="6"/>
    <s v="6200"/>
    <s v="Administrative Services"/>
    <s v="60"/>
    <s v="68"/>
    <s v="680601"/>
    <s v="Life Ins Contr-Regular"/>
    <x v="0"/>
    <m/>
    <n v="654"/>
    <s v="68"/>
    <x v="3"/>
    <x v="10"/>
    <n v="0"/>
    <n v="0"/>
    <n v="0"/>
    <n v="0"/>
    <n v="0"/>
    <n v="0"/>
    <n v="0"/>
  </r>
  <r>
    <x v="126"/>
    <x v="126"/>
    <n v="31"/>
    <s v="6"/>
    <s v="6200"/>
    <s v="Administrative Services"/>
    <s v="60"/>
    <s v="68"/>
    <s v="680701"/>
    <s v="HSA Contributions"/>
    <x v="0"/>
    <m/>
    <n v="775"/>
    <s v="68"/>
    <x v="3"/>
    <x v="10"/>
    <n v="0"/>
    <n v="0"/>
    <n v="0"/>
    <n v="0"/>
    <n v="0"/>
    <n v="0"/>
    <n v="0"/>
  </r>
  <r>
    <x v="126"/>
    <x v="126"/>
    <n v="31"/>
    <s v="6"/>
    <s v="6200"/>
    <s v="Administrative Services"/>
    <s v="60"/>
    <s v="73"/>
    <s v="730110"/>
    <s v="Printing"/>
    <x v="0"/>
    <m/>
    <n v="3741"/>
    <s v="73"/>
    <x v="3"/>
    <x v="1"/>
    <n v="0"/>
    <n v="0"/>
    <n v="0"/>
    <n v="0"/>
    <n v="0"/>
    <n v="0"/>
    <n v="0"/>
  </r>
  <r>
    <x v="126"/>
    <x v="126"/>
    <n v="31"/>
    <s v="6"/>
    <s v="6200"/>
    <s v="Administrative Services"/>
    <s v="60"/>
    <s v="73"/>
    <s v="730210"/>
    <s v="Credit Card Fees"/>
    <x v="0"/>
    <m/>
    <n v="3802"/>
    <s v="73"/>
    <x v="3"/>
    <x v="1"/>
    <n v="0"/>
    <n v="0"/>
    <n v="0"/>
    <n v="0"/>
    <n v="0"/>
    <n v="0"/>
    <n v="0"/>
  </r>
  <r>
    <x v="126"/>
    <x v="126"/>
    <n v="31"/>
    <s v="6"/>
    <s v="6200"/>
    <s v="Administrative Services"/>
    <s v="60"/>
    <s v="73"/>
    <s v="730400"/>
    <s v="Rentals"/>
    <x v="0"/>
    <m/>
    <n v="4093"/>
    <s v="73"/>
    <x v="3"/>
    <x v="1"/>
    <n v="0"/>
    <n v="0"/>
    <n v="0"/>
    <n v="0"/>
    <n v="0"/>
    <n v="0"/>
    <n v="0"/>
  </r>
  <r>
    <x v="126"/>
    <x v="126"/>
    <n v="31"/>
    <s v="6"/>
    <s v="6200"/>
    <s v="Administrative Services"/>
    <s v="60"/>
    <s v="73"/>
    <s v="730555"/>
    <s v="IT Hardware-Maintenance Contracts"/>
    <x v="0"/>
    <m/>
    <n v="1395"/>
    <s v="73"/>
    <x v="3"/>
    <x v="1"/>
    <n v="0"/>
    <n v="0"/>
    <n v="0"/>
    <n v="0"/>
    <n v="0"/>
    <n v="0"/>
    <n v="0"/>
  </r>
  <r>
    <x v="126"/>
    <x v="126"/>
    <n v="31"/>
    <s v="6"/>
    <s v="6200"/>
    <s v="Administrative Services"/>
    <s v="60"/>
    <s v="73"/>
    <s v="730600"/>
    <s v="Telephone Line Charges"/>
    <x v="0"/>
    <m/>
    <n v="6472"/>
    <s v="73"/>
    <x v="3"/>
    <x v="1"/>
    <n v="0"/>
    <n v="0"/>
    <n v="0"/>
    <n v="0"/>
    <n v="0"/>
    <n v="0"/>
    <n v="0"/>
  </r>
  <r>
    <x v="126"/>
    <x v="126"/>
    <n v="31"/>
    <s v="6"/>
    <s v="6200"/>
    <s v="Administrative Services"/>
    <s v="60"/>
    <s v="73"/>
    <s v="730810"/>
    <s v="Professional Memberships-Indvl"/>
    <x v="0"/>
    <m/>
    <n v="550"/>
    <s v="73"/>
    <x v="3"/>
    <x v="1"/>
    <n v="0"/>
    <n v="0"/>
    <n v="0"/>
    <n v="0"/>
    <n v="0"/>
    <n v="0"/>
    <n v="0"/>
  </r>
  <r>
    <x v="126"/>
    <x v="126"/>
    <n v="31"/>
    <s v="6"/>
    <s v="6200"/>
    <s v="Administrative Services"/>
    <s v="60"/>
    <s v="73"/>
    <s v="730910"/>
    <s v="Other Operating Services"/>
    <x v="0"/>
    <m/>
    <n v="3072"/>
    <s v="73"/>
    <x v="3"/>
    <x v="1"/>
    <n v="0"/>
    <n v="0"/>
    <n v="0"/>
    <n v="0"/>
    <n v="0"/>
    <n v="0"/>
    <n v="0"/>
  </r>
  <r>
    <x v="126"/>
    <x v="126"/>
    <n v="31"/>
    <s v="6"/>
    <s v="6200"/>
    <s v="Administrative Services"/>
    <s v="60"/>
    <s v="74"/>
    <s v="740100"/>
    <s v="Office Supplies"/>
    <x v="0"/>
    <m/>
    <n v="4771"/>
    <s v="74"/>
    <x v="3"/>
    <x v="2"/>
    <n v="0"/>
    <n v="0"/>
    <n v="0"/>
    <n v="0"/>
    <n v="0"/>
    <n v="0"/>
    <n v="0"/>
  </r>
  <r>
    <x v="126"/>
    <x v="126"/>
    <n v="31"/>
    <s v="6"/>
    <s v="6200"/>
    <s v="Administrative Services"/>
    <s v="60"/>
    <s v="74"/>
    <s v="740101"/>
    <s v="Office Supplies-IT related"/>
    <x v="0"/>
    <m/>
    <n v="2474"/>
    <s v="74"/>
    <x v="3"/>
    <x v="2"/>
    <n v="0"/>
    <n v="0"/>
    <n v="0"/>
    <n v="0"/>
    <n v="0"/>
    <n v="0"/>
    <n v="0"/>
  </r>
  <r>
    <x v="126"/>
    <x v="126"/>
    <n v="31"/>
    <s v="6"/>
    <s v="6200"/>
    <s v="Administrative Services"/>
    <s v="60"/>
    <s v="74"/>
    <s v="740180"/>
    <s v="Other Operating"/>
    <x v="0"/>
    <m/>
    <n v="615"/>
    <s v="74"/>
    <x v="3"/>
    <x v="2"/>
    <n v="0"/>
    <n v="0"/>
    <n v="0"/>
    <n v="0"/>
    <n v="0"/>
    <n v="0"/>
    <n v="0"/>
  </r>
  <r>
    <x v="126"/>
    <x v="126"/>
    <n v="31"/>
    <s v="6"/>
    <s v="6200"/>
    <s v="Administrative Services"/>
    <s v="60"/>
    <s v="76"/>
    <s v="760140"/>
    <s v="Registration Fees-Nontravel"/>
    <x v="0"/>
    <m/>
    <n v="1148"/>
    <s v="76"/>
    <x v="3"/>
    <x v="4"/>
    <n v="0"/>
    <n v="0"/>
    <n v="0"/>
    <n v="0"/>
    <n v="0"/>
    <n v="0"/>
    <n v="0"/>
  </r>
  <r>
    <x v="126"/>
    <x v="126"/>
    <n v="31"/>
    <s v="6"/>
    <s v="6200"/>
    <s v="Administrative Services"/>
    <s v="60"/>
    <s v="73"/>
    <s v="730880"/>
    <s v="Online Subscriptions"/>
    <x v="0"/>
    <m/>
    <n v="10474"/>
    <s v="73"/>
    <x v="3"/>
    <x v="1"/>
    <n v="0"/>
    <n v="0"/>
    <n v="0"/>
    <n v="0"/>
    <n v="0"/>
    <n v="0"/>
    <n v="0"/>
  </r>
  <r>
    <x v="127"/>
    <x v="127"/>
    <n v="31"/>
    <s v="6"/>
    <s v="6201"/>
    <s v="Bursar"/>
    <s v="60"/>
    <s v="61"/>
    <s v="610201"/>
    <s v="Salaries-Unclassified"/>
    <x v="0"/>
    <m/>
    <n v="103315"/>
    <s v="61"/>
    <x v="3"/>
    <x v="8"/>
    <n v="0"/>
    <n v="0"/>
    <n v="0"/>
    <n v="0"/>
    <n v="0"/>
    <n v="0"/>
    <n v="0"/>
  </r>
  <r>
    <x v="127"/>
    <x v="127"/>
    <n v="31"/>
    <s v="6"/>
    <s v="6201"/>
    <s v="Bursar"/>
    <s v="60"/>
    <s v="61"/>
    <s v="610301"/>
    <s v="Salaries-Classified"/>
    <x v="0"/>
    <m/>
    <n v="174718"/>
    <s v="61"/>
    <x v="3"/>
    <x v="8"/>
    <n v="0"/>
    <n v="0"/>
    <n v="0"/>
    <n v="0"/>
    <n v="0"/>
    <n v="0"/>
    <n v="0"/>
  </r>
  <r>
    <x v="127"/>
    <x v="127"/>
    <n v="31"/>
    <s v="6"/>
    <s v="6201"/>
    <s v="Bursar"/>
    <s v="60"/>
    <s v="61"/>
    <s v="610303"/>
    <s v="Classified Overtime Pay"/>
    <x v="0"/>
    <m/>
    <n v="75"/>
    <s v="61"/>
    <x v="3"/>
    <x v="8"/>
    <n v="0"/>
    <n v="0"/>
    <n v="0"/>
    <n v="0"/>
    <n v="0"/>
    <n v="0"/>
    <n v="0"/>
  </r>
  <r>
    <x v="127"/>
    <x v="127"/>
    <n v="31"/>
    <s v="6"/>
    <s v="6201"/>
    <s v="Bursar"/>
    <s v="60"/>
    <s v="62"/>
    <s v="620201"/>
    <s v="Student Labor-Regular"/>
    <x v="0"/>
    <m/>
    <n v="305"/>
    <s v="62"/>
    <x v="3"/>
    <x v="9"/>
    <n v="0"/>
    <n v="0"/>
    <n v="0"/>
    <n v="0"/>
    <n v="0"/>
    <n v="0"/>
    <n v="0"/>
  </r>
  <r>
    <x v="127"/>
    <x v="127"/>
    <n v="31"/>
    <s v="6"/>
    <s v="6201"/>
    <s v="Bursar"/>
    <s v="60"/>
    <s v="67"/>
    <s v="670101"/>
    <s v="Retr Contr-LASERS"/>
    <x v="0"/>
    <m/>
    <n v="99262"/>
    <s v="67"/>
    <x v="3"/>
    <x v="10"/>
    <n v="0"/>
    <n v="0"/>
    <n v="0"/>
    <n v="0"/>
    <n v="0"/>
    <n v="0"/>
    <n v="0"/>
  </r>
  <r>
    <x v="127"/>
    <x v="127"/>
    <n v="31"/>
    <s v="6"/>
    <s v="6201"/>
    <s v="Bursar"/>
    <s v="60"/>
    <s v="67"/>
    <s v="670201"/>
    <s v="Retr Contr-TRS"/>
    <x v="0"/>
    <m/>
    <n v="7812"/>
    <s v="67"/>
    <x v="3"/>
    <x v="10"/>
    <n v="0"/>
    <n v="0"/>
    <n v="0"/>
    <n v="0"/>
    <n v="0"/>
    <n v="0"/>
    <n v="0"/>
  </r>
  <r>
    <x v="127"/>
    <x v="127"/>
    <n v="31"/>
    <s v="6"/>
    <s v="6201"/>
    <s v="Bursar"/>
    <s v="60"/>
    <s v="67"/>
    <s v="670401"/>
    <s v="Medicare Insurance"/>
    <x v="0"/>
    <m/>
    <n v="3600"/>
    <s v="67"/>
    <x v="3"/>
    <x v="10"/>
    <n v="0"/>
    <n v="0"/>
    <n v="0"/>
    <n v="0"/>
    <n v="0"/>
    <n v="0"/>
    <n v="0"/>
  </r>
  <r>
    <x v="127"/>
    <x v="127"/>
    <n v="31"/>
    <s v="6"/>
    <s v="6201"/>
    <s v="Bursar"/>
    <s v="60"/>
    <s v="68"/>
    <s v="680501"/>
    <s v="Health Ins Contr-Regular"/>
    <x v="0"/>
    <m/>
    <n v="39471"/>
    <s v="68"/>
    <x v="3"/>
    <x v="10"/>
    <n v="0"/>
    <n v="0"/>
    <n v="0"/>
    <n v="0"/>
    <n v="0"/>
    <n v="0"/>
    <n v="0"/>
  </r>
  <r>
    <x v="127"/>
    <x v="127"/>
    <n v="31"/>
    <s v="6"/>
    <s v="6201"/>
    <s v="Bursar"/>
    <s v="60"/>
    <s v="68"/>
    <s v="680601"/>
    <s v="Life Ins Contr-Regular"/>
    <x v="0"/>
    <m/>
    <n v="1225"/>
    <s v="68"/>
    <x v="3"/>
    <x v="10"/>
    <n v="0"/>
    <n v="0"/>
    <n v="0"/>
    <n v="0"/>
    <n v="0"/>
    <n v="0"/>
    <n v="0"/>
  </r>
  <r>
    <x v="127"/>
    <x v="127"/>
    <n v="31"/>
    <s v="6"/>
    <s v="6201"/>
    <s v="Bursar"/>
    <s v="60"/>
    <s v="68"/>
    <s v="680701"/>
    <s v="HSA Contributions"/>
    <x v="0"/>
    <m/>
    <n v="200"/>
    <s v="68"/>
    <x v="3"/>
    <x v="10"/>
    <n v="0"/>
    <n v="0"/>
    <n v="0"/>
    <n v="0"/>
    <n v="0"/>
    <n v="0"/>
    <n v="0"/>
  </r>
  <r>
    <x v="127"/>
    <x v="127"/>
    <n v="31"/>
    <s v="6"/>
    <s v="6201"/>
    <s v="Bursar"/>
    <s v="60"/>
    <s v="73"/>
    <s v="730110"/>
    <s v="Printing"/>
    <x v="0"/>
    <m/>
    <n v="3784"/>
    <s v="73"/>
    <x v="3"/>
    <x v="1"/>
    <n v="0"/>
    <n v="0"/>
    <n v="0"/>
    <n v="0"/>
    <n v="0"/>
    <n v="0"/>
    <n v="0"/>
  </r>
  <r>
    <x v="127"/>
    <x v="127"/>
    <n v="31"/>
    <s v="6"/>
    <s v="6201"/>
    <s v="Bursar"/>
    <s v="60"/>
    <s v="73"/>
    <s v="730120"/>
    <s v="Postage"/>
    <x v="0"/>
    <m/>
    <n v="13672"/>
    <s v="73"/>
    <x v="3"/>
    <x v="1"/>
    <n v="0"/>
    <n v="0"/>
    <n v="0"/>
    <n v="0"/>
    <n v="0"/>
    <n v="0"/>
    <n v="0"/>
  </r>
  <r>
    <x v="127"/>
    <x v="127"/>
    <n v="31"/>
    <s v="6"/>
    <s v="6201"/>
    <s v="Bursar"/>
    <s v="60"/>
    <s v="73"/>
    <s v="730200"/>
    <s v="Bank Service Charges"/>
    <x v="0"/>
    <m/>
    <n v="18251"/>
    <s v="73"/>
    <x v="3"/>
    <x v="1"/>
    <n v="0"/>
    <n v="0"/>
    <n v="0"/>
    <n v="0"/>
    <n v="0"/>
    <n v="0"/>
    <n v="0"/>
  </r>
  <r>
    <x v="127"/>
    <x v="127"/>
    <n v="31"/>
    <s v="6"/>
    <s v="6201"/>
    <s v="Bursar"/>
    <s v="60"/>
    <s v="73"/>
    <s v="730210"/>
    <s v="Credit Card Fees"/>
    <x v="0"/>
    <m/>
    <n v="98"/>
    <s v="73"/>
    <x v="3"/>
    <x v="1"/>
    <n v="0"/>
    <n v="0"/>
    <n v="0"/>
    <n v="0"/>
    <n v="0"/>
    <n v="0"/>
    <n v="0"/>
  </r>
  <r>
    <x v="127"/>
    <x v="127"/>
    <n v="31"/>
    <s v="6"/>
    <s v="6201"/>
    <s v="Bursar"/>
    <s v="60"/>
    <s v="73"/>
    <s v="730400"/>
    <s v="Rentals"/>
    <x v="0"/>
    <m/>
    <n v="1412"/>
    <s v="73"/>
    <x v="3"/>
    <x v="1"/>
    <n v="0"/>
    <n v="0"/>
    <n v="0"/>
    <n v="0"/>
    <n v="0"/>
    <n v="0"/>
    <n v="0"/>
  </r>
  <r>
    <x v="127"/>
    <x v="127"/>
    <n v="31"/>
    <s v="6"/>
    <s v="6201"/>
    <s v="Bursar"/>
    <s v="60"/>
    <s v="73"/>
    <s v="730520"/>
    <s v="Other Maintenance and Repairs"/>
    <x v="0"/>
    <m/>
    <n v="500"/>
    <s v="73"/>
    <x v="3"/>
    <x v="1"/>
    <n v="0"/>
    <n v="0"/>
    <n v="0"/>
    <n v="0"/>
    <n v="0"/>
    <n v="0"/>
    <n v="0"/>
  </r>
  <r>
    <x v="127"/>
    <x v="127"/>
    <n v="31"/>
    <s v="6"/>
    <s v="6201"/>
    <s v="Bursar"/>
    <s v="60"/>
    <s v="73"/>
    <s v="730555"/>
    <s v="IT Hardware-Maintenance Contracts"/>
    <x v="0"/>
    <m/>
    <n v="895"/>
    <s v="73"/>
    <x v="3"/>
    <x v="1"/>
    <n v="0"/>
    <n v="0"/>
    <n v="0"/>
    <n v="0"/>
    <n v="0"/>
    <n v="0"/>
    <n v="0"/>
  </r>
  <r>
    <x v="127"/>
    <x v="127"/>
    <n v="31"/>
    <s v="6"/>
    <s v="6201"/>
    <s v="Bursar"/>
    <s v="60"/>
    <s v="73"/>
    <s v="730600"/>
    <s v="Telephone Line Charges"/>
    <x v="0"/>
    <m/>
    <n v="2706"/>
    <s v="73"/>
    <x v="3"/>
    <x v="1"/>
    <n v="0"/>
    <n v="0"/>
    <n v="0"/>
    <n v="0"/>
    <n v="0"/>
    <n v="0"/>
    <n v="0"/>
  </r>
  <r>
    <x v="127"/>
    <x v="127"/>
    <n v="31"/>
    <s v="6"/>
    <s v="6201"/>
    <s v="Bursar"/>
    <s v="60"/>
    <s v="73"/>
    <s v="730900"/>
    <s v="Security Services"/>
    <x v="0"/>
    <m/>
    <n v="378"/>
    <s v="73"/>
    <x v="3"/>
    <x v="1"/>
    <n v="0"/>
    <n v="0"/>
    <n v="0"/>
    <n v="0"/>
    <n v="0"/>
    <n v="0"/>
    <n v="0"/>
  </r>
  <r>
    <x v="127"/>
    <x v="127"/>
    <n v="31"/>
    <s v="6"/>
    <s v="6201"/>
    <s v="Bursar"/>
    <s v="60"/>
    <s v="73"/>
    <s v="730910"/>
    <s v="Other Operating Services"/>
    <x v="0"/>
    <m/>
    <n v="12332"/>
    <s v="73"/>
    <x v="3"/>
    <x v="1"/>
    <n v="0"/>
    <n v="0"/>
    <n v="0"/>
    <n v="0"/>
    <n v="0"/>
    <n v="0"/>
    <n v="0"/>
  </r>
  <r>
    <x v="127"/>
    <x v="127"/>
    <n v="31"/>
    <s v="6"/>
    <s v="6201"/>
    <s v="Bursar"/>
    <s v="60"/>
    <s v="74"/>
    <s v="740100"/>
    <s v="Office Supplies"/>
    <x v="0"/>
    <m/>
    <n v="1978"/>
    <s v="74"/>
    <x v="3"/>
    <x v="2"/>
    <n v="0"/>
    <n v="0"/>
    <n v="0"/>
    <n v="0"/>
    <n v="0"/>
    <n v="0"/>
    <n v="0"/>
  </r>
  <r>
    <x v="127"/>
    <x v="127"/>
    <n v="31"/>
    <s v="6"/>
    <s v="6201"/>
    <s v="Bursar"/>
    <s v="60"/>
    <s v="74"/>
    <s v="740180"/>
    <s v="Other Operating"/>
    <x v="0"/>
    <m/>
    <n v="185"/>
    <s v="74"/>
    <x v="3"/>
    <x v="2"/>
    <n v="0"/>
    <n v="0"/>
    <n v="0"/>
    <n v="0"/>
    <n v="0"/>
    <n v="0"/>
    <n v="0"/>
  </r>
  <r>
    <x v="127"/>
    <x v="127"/>
    <n v="31"/>
    <s v="6"/>
    <s v="6201"/>
    <s v="Bursar"/>
    <s v="60"/>
    <s v="76"/>
    <s v="760140"/>
    <s v="Registration Fees-Nontravel"/>
    <x v="0"/>
    <m/>
    <n v="159"/>
    <s v="76"/>
    <x v="3"/>
    <x v="4"/>
    <n v="0"/>
    <n v="0"/>
    <n v="0"/>
    <n v="0"/>
    <n v="0"/>
    <n v="0"/>
    <n v="0"/>
  </r>
  <r>
    <x v="127"/>
    <x v="127"/>
    <n v="31"/>
    <s v="6"/>
    <s v="6201"/>
    <s v="Bursar"/>
    <s v="60"/>
    <s v="78"/>
    <s v="780910"/>
    <s v="PC Depot Computers"/>
    <x v="0"/>
    <m/>
    <n v="3025"/>
    <s v="78"/>
    <x v="3"/>
    <x v="5"/>
    <n v="0"/>
    <n v="0"/>
    <n v="0"/>
    <n v="0"/>
    <n v="0"/>
    <n v="0"/>
    <n v="0"/>
  </r>
  <r>
    <x v="128"/>
    <x v="128"/>
    <n v="31"/>
    <s v="6"/>
    <s v="6202"/>
    <s v="Admin Services-Postage"/>
    <s v="60"/>
    <s v="73"/>
    <s v="730120"/>
    <s v="Postage"/>
    <x v="0"/>
    <m/>
    <n v="185163"/>
    <s v="73"/>
    <x v="3"/>
    <x v="1"/>
    <n v="0"/>
    <n v="0"/>
    <n v="0"/>
    <n v="0"/>
    <n v="0"/>
    <n v="0"/>
    <n v="0"/>
  </r>
  <r>
    <x v="129"/>
    <x v="129"/>
    <n v="31"/>
    <s v="6"/>
    <s v="6300"/>
    <s v="Procurement"/>
    <s v="60"/>
    <s v="61"/>
    <s v="610201"/>
    <s v="Salaries-Unclassified"/>
    <x v="0"/>
    <m/>
    <n v="814903"/>
    <s v="61"/>
    <x v="3"/>
    <x v="8"/>
    <n v="0"/>
    <n v="0"/>
    <n v="0"/>
    <n v="0"/>
    <n v="0"/>
    <n v="0"/>
    <n v="0"/>
  </r>
  <r>
    <x v="129"/>
    <x v="129"/>
    <n v="31"/>
    <s v="6"/>
    <s v="6300"/>
    <s v="Procurement"/>
    <s v="60"/>
    <s v="61"/>
    <s v="610208"/>
    <s v="Unclassified Overtime"/>
    <x v="0"/>
    <m/>
    <n v="19966"/>
    <s v="61"/>
    <x v="3"/>
    <x v="8"/>
    <n v="0"/>
    <n v="0"/>
    <n v="0"/>
    <n v="0"/>
    <n v="0"/>
    <n v="0"/>
    <n v="0"/>
  </r>
  <r>
    <x v="129"/>
    <x v="129"/>
    <n v="31"/>
    <s v="6"/>
    <s v="6300"/>
    <s v="Procurement"/>
    <s v="60"/>
    <s v="61"/>
    <s v="610301"/>
    <s v="Salaries-Classified"/>
    <x v="0"/>
    <m/>
    <n v="32410"/>
    <s v="61"/>
    <x v="3"/>
    <x v="8"/>
    <n v="0"/>
    <n v="0"/>
    <n v="0"/>
    <n v="0"/>
    <n v="0"/>
    <n v="0"/>
    <n v="0"/>
  </r>
  <r>
    <x v="129"/>
    <x v="129"/>
    <n v="31"/>
    <s v="6"/>
    <s v="6300"/>
    <s v="Procurement"/>
    <s v="60"/>
    <s v="61"/>
    <s v="612003"/>
    <s v="Termination-Comp Leave"/>
    <x v="0"/>
    <m/>
    <n v="1036"/>
    <s v="61"/>
    <x v="3"/>
    <x v="8"/>
    <n v="0"/>
    <n v="0"/>
    <n v="0"/>
    <n v="0"/>
    <n v="0"/>
    <n v="0"/>
    <n v="0"/>
  </r>
  <r>
    <x v="129"/>
    <x v="129"/>
    <n v="31"/>
    <s v="6"/>
    <s v="6300"/>
    <s v="Procurement"/>
    <s v="60"/>
    <s v="62"/>
    <s v="620201"/>
    <s v="Student Labor-Regular"/>
    <x v="0"/>
    <m/>
    <n v="2712"/>
    <s v="62"/>
    <x v="3"/>
    <x v="9"/>
    <n v="0"/>
    <n v="0"/>
    <n v="0"/>
    <n v="0"/>
    <n v="0"/>
    <n v="0"/>
    <n v="0"/>
  </r>
  <r>
    <x v="129"/>
    <x v="129"/>
    <n v="31"/>
    <s v="6"/>
    <s v="6300"/>
    <s v="Procurement"/>
    <s v="60"/>
    <s v="67"/>
    <s v="670101"/>
    <s v="Retr Contr-LASERS"/>
    <x v="0"/>
    <m/>
    <n v="99900"/>
    <s v="67"/>
    <x v="3"/>
    <x v="10"/>
    <n v="0"/>
    <n v="0"/>
    <n v="0"/>
    <n v="0"/>
    <n v="0"/>
    <n v="0"/>
    <n v="0"/>
  </r>
  <r>
    <x v="129"/>
    <x v="129"/>
    <n v="31"/>
    <s v="6"/>
    <s v="6300"/>
    <s v="Procurement"/>
    <s v="60"/>
    <s v="67"/>
    <s v="670201"/>
    <s v="Retr Contr-TRS"/>
    <x v="0"/>
    <m/>
    <n v="100382"/>
    <s v="67"/>
    <x v="3"/>
    <x v="10"/>
    <n v="0"/>
    <n v="0"/>
    <n v="0"/>
    <n v="0"/>
    <n v="0"/>
    <n v="0"/>
    <n v="0"/>
  </r>
  <r>
    <x v="129"/>
    <x v="129"/>
    <n v="31"/>
    <s v="6"/>
    <s v="6300"/>
    <s v="Procurement"/>
    <s v="60"/>
    <s v="67"/>
    <s v="670202"/>
    <s v="Retr Contr-TRS Opt"/>
    <x v="0"/>
    <m/>
    <n v="54253"/>
    <s v="67"/>
    <x v="3"/>
    <x v="10"/>
    <n v="0"/>
    <n v="0"/>
    <n v="0"/>
    <n v="0"/>
    <n v="0"/>
    <n v="0"/>
    <n v="0"/>
  </r>
  <r>
    <x v="129"/>
    <x v="129"/>
    <n v="31"/>
    <s v="6"/>
    <s v="6300"/>
    <s v="Procurement"/>
    <s v="60"/>
    <s v="67"/>
    <s v="670301"/>
    <s v="FICA Tax"/>
    <x v="0"/>
    <m/>
    <n v="32"/>
    <s v="67"/>
    <x v="3"/>
    <x v="10"/>
    <n v="0"/>
    <n v="0"/>
    <n v="0"/>
    <n v="0"/>
    <n v="0"/>
    <n v="0"/>
    <n v="0"/>
  </r>
  <r>
    <x v="129"/>
    <x v="129"/>
    <n v="31"/>
    <s v="6"/>
    <s v="6300"/>
    <s v="Procurement"/>
    <s v="60"/>
    <s v="67"/>
    <s v="670401"/>
    <s v="Medicare Insurance"/>
    <x v="0"/>
    <m/>
    <n v="11747"/>
    <s v="67"/>
    <x v="3"/>
    <x v="10"/>
    <n v="0"/>
    <n v="0"/>
    <n v="0"/>
    <n v="0"/>
    <n v="0"/>
    <n v="0"/>
    <n v="0"/>
  </r>
  <r>
    <x v="129"/>
    <x v="129"/>
    <n v="31"/>
    <s v="6"/>
    <s v="6300"/>
    <s v="Procurement"/>
    <s v="60"/>
    <s v="68"/>
    <s v="680501"/>
    <s v="Health Ins Contr-Regular"/>
    <x v="0"/>
    <m/>
    <n v="92640"/>
    <s v="68"/>
    <x v="3"/>
    <x v="10"/>
    <n v="0"/>
    <n v="0"/>
    <n v="0"/>
    <n v="0"/>
    <n v="0"/>
    <n v="0"/>
    <n v="0"/>
  </r>
  <r>
    <x v="129"/>
    <x v="129"/>
    <n v="31"/>
    <s v="6"/>
    <s v="6300"/>
    <s v="Procurement"/>
    <s v="60"/>
    <s v="68"/>
    <s v="680601"/>
    <s v="Life Ins Contr-Regular"/>
    <x v="0"/>
    <m/>
    <n v="557"/>
    <s v="68"/>
    <x v="3"/>
    <x v="10"/>
    <n v="0"/>
    <n v="0"/>
    <n v="0"/>
    <n v="0"/>
    <n v="0"/>
    <n v="0"/>
    <n v="0"/>
  </r>
  <r>
    <x v="129"/>
    <x v="129"/>
    <n v="31"/>
    <s v="6"/>
    <s v="6300"/>
    <s v="Procurement"/>
    <s v="60"/>
    <s v="72"/>
    <s v="720100"/>
    <s v="Admin Travel-I/S"/>
    <x v="0"/>
    <m/>
    <n v="995"/>
    <s v="72"/>
    <x v="3"/>
    <x v="0"/>
    <n v="0"/>
    <n v="0"/>
    <n v="0"/>
    <n v="0"/>
    <n v="0"/>
    <n v="0"/>
    <n v="0"/>
  </r>
  <r>
    <x v="129"/>
    <x v="129"/>
    <n v="31"/>
    <s v="6"/>
    <s v="6300"/>
    <s v="Procurement"/>
    <s v="60"/>
    <s v="72"/>
    <s v="720200"/>
    <s v="Conf and Conv Travel-I/S"/>
    <x v="0"/>
    <m/>
    <n v="7868"/>
    <s v="72"/>
    <x v="3"/>
    <x v="0"/>
    <n v="0"/>
    <n v="0"/>
    <n v="0"/>
    <n v="0"/>
    <n v="0"/>
    <n v="0"/>
    <n v="0"/>
  </r>
  <r>
    <x v="129"/>
    <x v="129"/>
    <n v="31"/>
    <s v="6"/>
    <s v="6300"/>
    <s v="Procurement"/>
    <s v="60"/>
    <s v="72"/>
    <s v="720210"/>
    <s v="Conf and Conv Travel-O/S"/>
    <x v="0"/>
    <m/>
    <n v="5389"/>
    <s v="72"/>
    <x v="3"/>
    <x v="0"/>
    <n v="0"/>
    <n v="0"/>
    <n v="0"/>
    <n v="0"/>
    <n v="0"/>
    <n v="0"/>
    <n v="0"/>
  </r>
  <r>
    <x v="129"/>
    <x v="129"/>
    <n v="31"/>
    <s v="6"/>
    <s v="6300"/>
    <s v="Procurement"/>
    <s v="60"/>
    <s v="73"/>
    <s v="730100"/>
    <s v="Advertising"/>
    <x v="0"/>
    <m/>
    <n v="4191"/>
    <s v="73"/>
    <x v="3"/>
    <x v="1"/>
    <n v="0"/>
    <n v="0"/>
    <n v="0"/>
    <n v="0"/>
    <n v="0"/>
    <n v="0"/>
    <n v="0"/>
  </r>
  <r>
    <x v="129"/>
    <x v="129"/>
    <n v="31"/>
    <s v="6"/>
    <s v="6300"/>
    <s v="Procurement"/>
    <s v="60"/>
    <s v="73"/>
    <s v="730110"/>
    <s v="Printing"/>
    <x v="0"/>
    <m/>
    <n v="180"/>
    <s v="73"/>
    <x v="3"/>
    <x v="1"/>
    <n v="0"/>
    <n v="0"/>
    <n v="0"/>
    <n v="0"/>
    <n v="0"/>
    <n v="0"/>
    <n v="0"/>
  </r>
  <r>
    <x v="129"/>
    <x v="129"/>
    <n v="31"/>
    <s v="6"/>
    <s v="6300"/>
    <s v="Procurement"/>
    <s v="60"/>
    <s v="73"/>
    <s v="730120"/>
    <s v="Postage"/>
    <x v="0"/>
    <m/>
    <n v="65"/>
    <s v="73"/>
    <x v="3"/>
    <x v="1"/>
    <n v="0"/>
    <n v="0"/>
    <n v="0"/>
    <n v="0"/>
    <n v="0"/>
    <n v="0"/>
    <n v="0"/>
  </r>
  <r>
    <x v="129"/>
    <x v="129"/>
    <n v="31"/>
    <s v="6"/>
    <s v="6300"/>
    <s v="Procurement"/>
    <s v="60"/>
    <s v="73"/>
    <s v="730600"/>
    <s v="Telephone Line Charges"/>
    <x v="0"/>
    <m/>
    <n v="4708"/>
    <s v="73"/>
    <x v="3"/>
    <x v="1"/>
    <n v="0"/>
    <n v="0"/>
    <n v="0"/>
    <n v="0"/>
    <n v="0"/>
    <n v="0"/>
    <n v="0"/>
  </r>
  <r>
    <x v="129"/>
    <x v="129"/>
    <n v="31"/>
    <s v="6"/>
    <s v="6300"/>
    <s v="Procurement"/>
    <s v="60"/>
    <s v="73"/>
    <s v="730810"/>
    <s v="Professional Memberships-Indvl"/>
    <x v="0"/>
    <m/>
    <n v="2080"/>
    <s v="73"/>
    <x v="3"/>
    <x v="1"/>
    <n v="0"/>
    <n v="0"/>
    <n v="0"/>
    <n v="0"/>
    <n v="0"/>
    <n v="0"/>
    <n v="0"/>
  </r>
  <r>
    <x v="129"/>
    <x v="129"/>
    <n v="31"/>
    <s v="6"/>
    <s v="6300"/>
    <s v="Procurement"/>
    <s v="60"/>
    <s v="73"/>
    <s v="730910"/>
    <s v="Other Operating Services"/>
    <x v="0"/>
    <m/>
    <n v="12346"/>
    <s v="73"/>
    <x v="3"/>
    <x v="1"/>
    <n v="0"/>
    <n v="0"/>
    <n v="0"/>
    <n v="0"/>
    <n v="0"/>
    <n v="0"/>
    <n v="0"/>
  </r>
  <r>
    <x v="129"/>
    <x v="129"/>
    <n v="31"/>
    <s v="6"/>
    <s v="6300"/>
    <s v="Procurement"/>
    <s v="60"/>
    <s v="74"/>
    <s v="740100"/>
    <s v="Office Supplies"/>
    <x v="0"/>
    <m/>
    <n v="1024"/>
    <s v="74"/>
    <x v="3"/>
    <x v="2"/>
    <n v="0"/>
    <n v="0"/>
    <n v="0"/>
    <n v="0"/>
    <n v="0"/>
    <n v="0"/>
    <n v="0"/>
  </r>
  <r>
    <x v="129"/>
    <x v="129"/>
    <n v="31"/>
    <s v="6"/>
    <s v="6300"/>
    <s v="Procurement"/>
    <s v="60"/>
    <s v="74"/>
    <s v="740101"/>
    <s v="Office Supplies-IT related"/>
    <x v="0"/>
    <m/>
    <n v="7726"/>
    <s v="74"/>
    <x v="3"/>
    <x v="2"/>
    <n v="0"/>
    <n v="0"/>
    <n v="0"/>
    <n v="0"/>
    <n v="0"/>
    <n v="0"/>
    <n v="0"/>
  </r>
  <r>
    <x v="129"/>
    <x v="129"/>
    <n v="31"/>
    <s v="6"/>
    <s v="6300"/>
    <s v="Procurement"/>
    <s v="60"/>
    <s v="78"/>
    <s v="780245"/>
    <s v="Computer Hardware (1-5K)"/>
    <x v="0"/>
    <m/>
    <n v="5428"/>
    <s v="78"/>
    <x v="3"/>
    <x v="5"/>
    <n v="0"/>
    <n v="0"/>
    <n v="0"/>
    <n v="0"/>
    <n v="0"/>
    <n v="0"/>
    <n v="0"/>
  </r>
  <r>
    <x v="130"/>
    <x v="130"/>
    <n v="31"/>
    <s v="6"/>
    <s v="6400"/>
    <s v="Human Resources"/>
    <s v="60"/>
    <s v="61"/>
    <s v="610201"/>
    <s v="Salaries-Unclassified"/>
    <x v="0"/>
    <m/>
    <n v="999178"/>
    <s v="61"/>
    <x v="3"/>
    <x v="8"/>
    <n v="0"/>
    <n v="0"/>
    <n v="0"/>
    <n v="0"/>
    <n v="0"/>
    <n v="0"/>
    <n v="0"/>
  </r>
  <r>
    <x v="130"/>
    <x v="130"/>
    <n v="31"/>
    <s v="6"/>
    <s v="6400"/>
    <s v="Human Resources"/>
    <s v="60"/>
    <s v="61"/>
    <s v="610301"/>
    <s v="Salaries-Classified"/>
    <x v="0"/>
    <m/>
    <n v="178226"/>
    <s v="61"/>
    <x v="3"/>
    <x v="8"/>
    <n v="0"/>
    <n v="0"/>
    <n v="0"/>
    <n v="0"/>
    <n v="0"/>
    <n v="0"/>
    <n v="0"/>
  </r>
  <r>
    <x v="130"/>
    <x v="130"/>
    <n v="31"/>
    <s v="6"/>
    <s v="6400"/>
    <s v="Human Resources"/>
    <s v="60"/>
    <s v="61"/>
    <s v="610302"/>
    <s v="Classified WAE"/>
    <x v="0"/>
    <m/>
    <n v="3023"/>
    <s v="61"/>
    <x v="3"/>
    <x v="8"/>
    <n v="0"/>
    <n v="0"/>
    <n v="0"/>
    <n v="0"/>
    <n v="0"/>
    <n v="0"/>
    <n v="0"/>
  </r>
  <r>
    <x v="130"/>
    <x v="130"/>
    <n v="31"/>
    <s v="6"/>
    <s v="6400"/>
    <s v="Human Resources"/>
    <s v="60"/>
    <s v="61"/>
    <s v="610303"/>
    <s v="Classified Overtime Pay"/>
    <x v="0"/>
    <m/>
    <n v="959"/>
    <s v="61"/>
    <x v="3"/>
    <x v="8"/>
    <n v="0"/>
    <n v="0"/>
    <n v="0"/>
    <n v="0"/>
    <n v="0"/>
    <n v="0"/>
    <n v="0"/>
  </r>
  <r>
    <x v="130"/>
    <x v="130"/>
    <n v="31"/>
    <s v="6"/>
    <s v="6400"/>
    <s v="Human Resources"/>
    <s v="60"/>
    <s v="61"/>
    <s v="612001"/>
    <s v="Termination-Annual Leave"/>
    <x v="0"/>
    <m/>
    <n v="17914"/>
    <s v="61"/>
    <x v="3"/>
    <x v="8"/>
    <n v="0"/>
    <n v="0"/>
    <n v="0"/>
    <n v="0"/>
    <n v="0"/>
    <n v="0"/>
    <n v="0"/>
  </r>
  <r>
    <x v="130"/>
    <x v="130"/>
    <n v="31"/>
    <s v="6"/>
    <s v="6400"/>
    <s v="Human Resources"/>
    <s v="60"/>
    <s v="61"/>
    <s v="612003"/>
    <s v="Termination-Comp Leave"/>
    <x v="0"/>
    <m/>
    <n v="310"/>
    <s v="61"/>
    <x v="3"/>
    <x v="8"/>
    <n v="0"/>
    <n v="0"/>
    <n v="0"/>
    <n v="0"/>
    <n v="0"/>
    <n v="0"/>
    <n v="0"/>
  </r>
  <r>
    <x v="130"/>
    <x v="130"/>
    <n v="31"/>
    <s v="6"/>
    <s v="6400"/>
    <s v="Human Resources"/>
    <s v="60"/>
    <s v="62"/>
    <s v="620102"/>
    <s v="Wages-Temp Staffing"/>
    <x v="0"/>
    <m/>
    <n v="10052"/>
    <s v="62"/>
    <x v="3"/>
    <x v="9"/>
    <n v="0"/>
    <n v="0"/>
    <n v="0"/>
    <n v="0"/>
    <n v="0"/>
    <n v="0"/>
    <n v="0"/>
  </r>
  <r>
    <x v="130"/>
    <x v="130"/>
    <n v="31"/>
    <s v="6"/>
    <s v="6400"/>
    <s v="Human Resources"/>
    <s v="60"/>
    <s v="62"/>
    <s v="620201"/>
    <s v="Student Labor-Regular"/>
    <x v="0"/>
    <m/>
    <n v="4416"/>
    <s v="62"/>
    <x v="3"/>
    <x v="9"/>
    <n v="0"/>
    <n v="0"/>
    <n v="0"/>
    <n v="0"/>
    <n v="0"/>
    <n v="0"/>
    <n v="0"/>
  </r>
  <r>
    <x v="130"/>
    <x v="130"/>
    <n v="31"/>
    <s v="6"/>
    <s v="6400"/>
    <s v="Human Resources"/>
    <s v="60"/>
    <s v="66"/>
    <s v="660201"/>
    <s v="Cellphone Allowance"/>
    <x v="0"/>
    <m/>
    <n v="1752"/>
    <s v="66"/>
    <x v="3"/>
    <x v="9"/>
    <n v="0"/>
    <n v="0"/>
    <n v="0"/>
    <n v="0"/>
    <n v="0"/>
    <n v="0"/>
    <n v="0"/>
  </r>
  <r>
    <x v="130"/>
    <x v="130"/>
    <n v="31"/>
    <s v="6"/>
    <s v="6400"/>
    <s v="Human Resources"/>
    <s v="60"/>
    <s v="67"/>
    <s v="670101"/>
    <s v="Retr Contr-LASERS"/>
    <x v="0"/>
    <m/>
    <n v="119070"/>
    <s v="67"/>
    <x v="3"/>
    <x v="10"/>
    <n v="0"/>
    <n v="0"/>
    <n v="0"/>
    <n v="0"/>
    <n v="0"/>
    <n v="0"/>
    <n v="0"/>
  </r>
  <r>
    <x v="130"/>
    <x v="130"/>
    <n v="31"/>
    <s v="6"/>
    <s v="6400"/>
    <s v="Human Resources"/>
    <s v="60"/>
    <s v="67"/>
    <s v="670201"/>
    <s v="Retr Contr-TRS"/>
    <x v="0"/>
    <m/>
    <n v="178729"/>
    <s v="67"/>
    <x v="3"/>
    <x v="10"/>
    <n v="0"/>
    <n v="0"/>
    <n v="0"/>
    <n v="0"/>
    <n v="0"/>
    <n v="0"/>
    <n v="0"/>
  </r>
  <r>
    <x v="130"/>
    <x v="130"/>
    <n v="31"/>
    <s v="6"/>
    <s v="6400"/>
    <s v="Human Resources"/>
    <s v="60"/>
    <s v="67"/>
    <s v="670202"/>
    <s v="Retr Contr-TRS Opt"/>
    <x v="0"/>
    <m/>
    <n v="38109"/>
    <s v="67"/>
    <x v="3"/>
    <x v="10"/>
    <n v="0"/>
    <n v="0"/>
    <n v="0"/>
    <n v="0"/>
    <n v="0"/>
    <n v="0"/>
    <n v="0"/>
  </r>
  <r>
    <x v="130"/>
    <x v="130"/>
    <n v="31"/>
    <s v="6"/>
    <s v="6400"/>
    <s v="Human Resources"/>
    <s v="60"/>
    <s v="67"/>
    <s v="670301"/>
    <s v="FICA Tax"/>
    <x v="0"/>
    <m/>
    <n v="233"/>
    <s v="67"/>
    <x v="3"/>
    <x v="10"/>
    <n v="0"/>
    <n v="0"/>
    <n v="0"/>
    <n v="0"/>
    <n v="0"/>
    <n v="0"/>
    <n v="0"/>
  </r>
  <r>
    <x v="130"/>
    <x v="130"/>
    <n v="31"/>
    <s v="6"/>
    <s v="6400"/>
    <s v="Human Resources"/>
    <s v="60"/>
    <s v="67"/>
    <s v="670401"/>
    <s v="Medicare Insurance"/>
    <x v="0"/>
    <m/>
    <n v="16418"/>
    <s v="67"/>
    <x v="3"/>
    <x v="10"/>
    <n v="0"/>
    <n v="0"/>
    <n v="0"/>
    <n v="0"/>
    <n v="0"/>
    <n v="0"/>
    <n v="0"/>
  </r>
  <r>
    <x v="130"/>
    <x v="130"/>
    <n v="31"/>
    <s v="6"/>
    <s v="6400"/>
    <s v="Human Resources"/>
    <s v="60"/>
    <s v="68"/>
    <s v="680501"/>
    <s v="Health Ins Contr-Regular"/>
    <x v="0"/>
    <m/>
    <n v="104754"/>
    <s v="68"/>
    <x v="3"/>
    <x v="10"/>
    <n v="0"/>
    <n v="0"/>
    <n v="0"/>
    <n v="0"/>
    <n v="0"/>
    <n v="0"/>
    <n v="0"/>
  </r>
  <r>
    <x v="130"/>
    <x v="130"/>
    <n v="31"/>
    <s v="6"/>
    <s v="6400"/>
    <s v="Human Resources"/>
    <s v="60"/>
    <s v="68"/>
    <s v="680601"/>
    <s v="Life Ins Contr-Regular"/>
    <x v="0"/>
    <m/>
    <n v="348"/>
    <s v="68"/>
    <x v="3"/>
    <x v="10"/>
    <n v="0"/>
    <n v="0"/>
    <n v="0"/>
    <n v="0"/>
    <n v="0"/>
    <n v="0"/>
    <n v="0"/>
  </r>
  <r>
    <x v="130"/>
    <x v="130"/>
    <n v="31"/>
    <s v="6"/>
    <s v="6400"/>
    <s v="Human Resources"/>
    <s v="60"/>
    <s v="68"/>
    <s v="680701"/>
    <s v="HSA Contributions"/>
    <x v="0"/>
    <m/>
    <n v="725"/>
    <s v="68"/>
    <x v="3"/>
    <x v="10"/>
    <n v="0"/>
    <n v="0"/>
    <n v="0"/>
    <n v="0"/>
    <n v="0"/>
    <n v="0"/>
    <n v="0"/>
  </r>
  <r>
    <x v="130"/>
    <x v="130"/>
    <n v="31"/>
    <s v="6"/>
    <s v="6400"/>
    <s v="Human Resources"/>
    <s v="60"/>
    <s v="72"/>
    <s v="720100"/>
    <s v="Admin Travel-I/S"/>
    <x v="0"/>
    <m/>
    <n v="360"/>
    <s v="72"/>
    <x v="3"/>
    <x v="0"/>
    <n v="0"/>
    <n v="0"/>
    <n v="0"/>
    <n v="0"/>
    <n v="0"/>
    <n v="0"/>
    <n v="0"/>
  </r>
  <r>
    <x v="130"/>
    <x v="130"/>
    <n v="31"/>
    <s v="6"/>
    <s v="6400"/>
    <s v="Human Resources"/>
    <s v="60"/>
    <s v="72"/>
    <s v="720200"/>
    <s v="Conf and Conv Travel-I/S"/>
    <x v="0"/>
    <m/>
    <n v="12693"/>
    <s v="72"/>
    <x v="3"/>
    <x v="0"/>
    <n v="0"/>
    <n v="0"/>
    <n v="0"/>
    <n v="0"/>
    <n v="0"/>
    <n v="0"/>
    <n v="0"/>
  </r>
  <r>
    <x v="130"/>
    <x v="130"/>
    <n v="31"/>
    <s v="6"/>
    <s v="6400"/>
    <s v="Human Resources"/>
    <s v="60"/>
    <s v="72"/>
    <s v="720210"/>
    <s v="Conf and Conv Travel-O/S"/>
    <x v="0"/>
    <m/>
    <n v="1335"/>
    <s v="72"/>
    <x v="3"/>
    <x v="0"/>
    <n v="0"/>
    <n v="0"/>
    <n v="0"/>
    <n v="0"/>
    <n v="0"/>
    <n v="0"/>
    <n v="0"/>
  </r>
  <r>
    <x v="130"/>
    <x v="130"/>
    <n v="31"/>
    <s v="6"/>
    <s v="6400"/>
    <s v="Human Resources"/>
    <s v="60"/>
    <s v="73"/>
    <s v="730100"/>
    <s v="Advertising"/>
    <x v="0"/>
    <m/>
    <n v="7920"/>
    <s v="73"/>
    <x v="3"/>
    <x v="1"/>
    <n v="0"/>
    <n v="0"/>
    <n v="0"/>
    <n v="0"/>
    <n v="0"/>
    <n v="0"/>
    <n v="0"/>
  </r>
  <r>
    <x v="130"/>
    <x v="130"/>
    <n v="31"/>
    <s v="6"/>
    <s v="6400"/>
    <s v="Human Resources"/>
    <s v="60"/>
    <s v="73"/>
    <s v="730110"/>
    <s v="Printing"/>
    <x v="0"/>
    <m/>
    <n v="1465"/>
    <s v="73"/>
    <x v="3"/>
    <x v="1"/>
    <n v="0"/>
    <n v="0"/>
    <n v="0"/>
    <n v="0"/>
    <n v="0"/>
    <n v="0"/>
    <n v="0"/>
  </r>
  <r>
    <x v="130"/>
    <x v="130"/>
    <n v="31"/>
    <s v="6"/>
    <s v="6400"/>
    <s v="Human Resources"/>
    <s v="60"/>
    <s v="73"/>
    <s v="730120"/>
    <s v="Postage"/>
    <x v="0"/>
    <m/>
    <n v="83"/>
    <s v="73"/>
    <x v="3"/>
    <x v="1"/>
    <n v="0"/>
    <n v="0"/>
    <n v="0"/>
    <n v="0"/>
    <n v="0"/>
    <n v="0"/>
    <n v="0"/>
  </r>
  <r>
    <x v="130"/>
    <x v="130"/>
    <n v="31"/>
    <s v="6"/>
    <s v="6400"/>
    <s v="Human Resources"/>
    <s v="60"/>
    <s v="73"/>
    <s v="730400"/>
    <s v="Rentals"/>
    <x v="0"/>
    <m/>
    <n v="8566"/>
    <s v="73"/>
    <x v="3"/>
    <x v="1"/>
    <n v="0"/>
    <n v="0"/>
    <n v="0"/>
    <n v="0"/>
    <n v="0"/>
    <n v="0"/>
    <n v="0"/>
  </r>
  <r>
    <x v="130"/>
    <x v="130"/>
    <n v="31"/>
    <s v="6"/>
    <s v="6400"/>
    <s v="Human Resources"/>
    <s v="60"/>
    <s v="73"/>
    <s v="730525"/>
    <s v="Maintenance Contracts"/>
    <x v="0"/>
    <m/>
    <n v="1441"/>
    <s v="73"/>
    <x v="3"/>
    <x v="1"/>
    <n v="0"/>
    <n v="0"/>
    <n v="0"/>
    <n v="0"/>
    <n v="0"/>
    <n v="0"/>
    <n v="0"/>
  </r>
  <r>
    <x v="130"/>
    <x v="130"/>
    <n v="31"/>
    <s v="6"/>
    <s v="6400"/>
    <s v="Human Resources"/>
    <s v="60"/>
    <s v="73"/>
    <s v="730550"/>
    <s v="IT Software-Maintenance Contracts"/>
    <x v="0"/>
    <m/>
    <n v="11000"/>
    <s v="73"/>
    <x v="3"/>
    <x v="1"/>
    <n v="0"/>
    <n v="0"/>
    <n v="0"/>
    <n v="0"/>
    <n v="0"/>
    <n v="0"/>
    <n v="0"/>
  </r>
  <r>
    <x v="130"/>
    <x v="130"/>
    <n v="31"/>
    <s v="6"/>
    <s v="6400"/>
    <s v="Human Resources"/>
    <s v="60"/>
    <s v="73"/>
    <s v="730600"/>
    <s v="Telephone Line Charges"/>
    <x v="0"/>
    <m/>
    <n v="7329"/>
    <s v="73"/>
    <x v="3"/>
    <x v="1"/>
    <n v="0"/>
    <n v="0"/>
    <n v="0"/>
    <n v="0"/>
    <n v="0"/>
    <n v="0"/>
    <n v="0"/>
  </r>
  <r>
    <x v="130"/>
    <x v="130"/>
    <n v="31"/>
    <s v="6"/>
    <s v="6400"/>
    <s v="Human Resources"/>
    <s v="60"/>
    <s v="73"/>
    <s v="730800"/>
    <s v="Institutional Dues"/>
    <x v="0"/>
    <m/>
    <n v="7809"/>
    <s v="73"/>
    <x v="3"/>
    <x v="1"/>
    <n v="0"/>
    <n v="0"/>
    <n v="0"/>
    <n v="0"/>
    <n v="0"/>
    <n v="0"/>
    <n v="0"/>
  </r>
  <r>
    <x v="130"/>
    <x v="130"/>
    <n v="31"/>
    <s v="6"/>
    <s v="6400"/>
    <s v="Human Resources"/>
    <s v="60"/>
    <s v="73"/>
    <s v="730805"/>
    <s v="Institutional Subscriptions"/>
    <x v="0"/>
    <m/>
    <n v="46783"/>
    <s v="73"/>
    <x v="3"/>
    <x v="1"/>
    <n v="0"/>
    <n v="0"/>
    <n v="0"/>
    <n v="0"/>
    <n v="0"/>
    <n v="0"/>
    <n v="0"/>
  </r>
  <r>
    <x v="130"/>
    <x v="130"/>
    <n v="31"/>
    <s v="6"/>
    <s v="6400"/>
    <s v="Human Resources"/>
    <s v="60"/>
    <s v="73"/>
    <s v="730810"/>
    <s v="Professional Memberships-Indvl"/>
    <x v="0"/>
    <m/>
    <n v="520"/>
    <s v="73"/>
    <x v="3"/>
    <x v="1"/>
    <n v="0"/>
    <n v="0"/>
    <n v="0"/>
    <n v="0"/>
    <n v="0"/>
    <n v="0"/>
    <n v="0"/>
  </r>
  <r>
    <x v="130"/>
    <x v="130"/>
    <n v="31"/>
    <s v="6"/>
    <s v="6400"/>
    <s v="Human Resources"/>
    <s v="60"/>
    <s v="73"/>
    <s v="730815"/>
    <s v="Professional Licenses-Indvl"/>
    <x v="0"/>
    <m/>
    <n v="30"/>
    <s v="73"/>
    <x v="3"/>
    <x v="1"/>
    <n v="0"/>
    <n v="0"/>
    <n v="0"/>
    <n v="0"/>
    <n v="0"/>
    <n v="0"/>
    <n v="0"/>
  </r>
  <r>
    <x v="130"/>
    <x v="130"/>
    <n v="31"/>
    <s v="6"/>
    <s v="6400"/>
    <s v="Human Resources"/>
    <s v="60"/>
    <s v="73"/>
    <s v="730905"/>
    <s v="Background Chk/Drug Screen Svcs"/>
    <x v="0"/>
    <m/>
    <n v="23491"/>
    <s v="73"/>
    <x v="3"/>
    <x v="1"/>
    <n v="0"/>
    <n v="0"/>
    <n v="0"/>
    <n v="0"/>
    <n v="0"/>
    <n v="0"/>
    <n v="0"/>
  </r>
  <r>
    <x v="130"/>
    <x v="130"/>
    <n v="31"/>
    <s v="6"/>
    <s v="6400"/>
    <s v="Human Resources"/>
    <s v="60"/>
    <s v="73"/>
    <s v="730910"/>
    <s v="Other Operating Services"/>
    <x v="0"/>
    <m/>
    <n v="1540"/>
    <s v="73"/>
    <x v="3"/>
    <x v="1"/>
    <n v="0"/>
    <n v="0"/>
    <n v="0"/>
    <n v="0"/>
    <n v="0"/>
    <n v="0"/>
    <n v="0"/>
  </r>
  <r>
    <x v="130"/>
    <x v="130"/>
    <n v="31"/>
    <s v="6"/>
    <s v="6400"/>
    <s v="Human Resources"/>
    <s v="60"/>
    <s v="74"/>
    <s v="740100"/>
    <s v="Office Supplies"/>
    <x v="0"/>
    <m/>
    <n v="5819"/>
    <s v="74"/>
    <x v="3"/>
    <x v="2"/>
    <n v="0"/>
    <n v="0"/>
    <n v="0"/>
    <n v="0"/>
    <n v="0"/>
    <n v="0"/>
    <n v="0"/>
  </r>
  <r>
    <x v="130"/>
    <x v="130"/>
    <n v="31"/>
    <s v="6"/>
    <s v="6400"/>
    <s v="Human Resources"/>
    <s v="60"/>
    <s v="74"/>
    <s v="740101"/>
    <s v="Office Supplies-IT related"/>
    <x v="0"/>
    <m/>
    <n v="5896"/>
    <s v="74"/>
    <x v="3"/>
    <x v="2"/>
    <n v="0"/>
    <n v="0"/>
    <n v="0"/>
    <n v="0"/>
    <n v="0"/>
    <n v="0"/>
    <n v="0"/>
  </r>
  <r>
    <x v="130"/>
    <x v="130"/>
    <n v="31"/>
    <s v="6"/>
    <s v="6400"/>
    <s v="Human Resources"/>
    <s v="60"/>
    <s v="74"/>
    <s v="740105"/>
    <s v="Office Supplies-Software"/>
    <x v="0"/>
    <m/>
    <n v="6000"/>
    <s v="74"/>
    <x v="3"/>
    <x v="2"/>
    <n v="0"/>
    <n v="0"/>
    <n v="0"/>
    <n v="0"/>
    <n v="0"/>
    <n v="0"/>
    <n v="0"/>
  </r>
  <r>
    <x v="130"/>
    <x v="130"/>
    <n v="31"/>
    <s v="6"/>
    <s v="6400"/>
    <s v="Human Resources"/>
    <s v="60"/>
    <s v="74"/>
    <s v="740115"/>
    <s v="Recruiting/Promotional Supplies"/>
    <x v="0"/>
    <m/>
    <n v="550"/>
    <s v="74"/>
    <x v="3"/>
    <x v="2"/>
    <n v="0"/>
    <n v="0"/>
    <n v="0"/>
    <n v="0"/>
    <n v="0"/>
    <n v="0"/>
    <n v="0"/>
  </r>
  <r>
    <x v="130"/>
    <x v="130"/>
    <n v="31"/>
    <s v="6"/>
    <s v="6400"/>
    <s v="Human Resources"/>
    <s v="60"/>
    <s v="74"/>
    <s v="740180"/>
    <s v="Other Operating"/>
    <x v="0"/>
    <m/>
    <n v="395"/>
    <s v="74"/>
    <x v="3"/>
    <x v="2"/>
    <n v="0"/>
    <n v="0"/>
    <n v="0"/>
    <n v="0"/>
    <n v="0"/>
    <n v="0"/>
    <n v="0"/>
  </r>
  <r>
    <x v="130"/>
    <x v="130"/>
    <n v="31"/>
    <s v="6"/>
    <s v="6400"/>
    <s v="Human Resources"/>
    <s v="60"/>
    <s v="75"/>
    <s v="750170"/>
    <s v="Honorarium"/>
    <x v="0"/>
    <m/>
    <n v="9125"/>
    <s v="75"/>
    <x v="3"/>
    <x v="3"/>
    <n v="0"/>
    <n v="0"/>
    <n v="0"/>
    <n v="0"/>
    <n v="0"/>
    <n v="0"/>
    <n v="0"/>
  </r>
  <r>
    <x v="130"/>
    <x v="130"/>
    <n v="31"/>
    <s v="6"/>
    <s v="6400"/>
    <s v="Human Resources"/>
    <s v="60"/>
    <s v="76"/>
    <s v="760140"/>
    <s v="Registration Fees-Nontravel"/>
    <x v="0"/>
    <m/>
    <n v="4678"/>
    <s v="76"/>
    <x v="3"/>
    <x v="4"/>
    <n v="0"/>
    <n v="0"/>
    <n v="0"/>
    <n v="0"/>
    <n v="0"/>
    <n v="0"/>
    <n v="0"/>
  </r>
  <r>
    <x v="130"/>
    <x v="130"/>
    <n v="31"/>
    <s v="6"/>
    <s v="6400"/>
    <s v="Human Resources"/>
    <s v="60"/>
    <s v="76"/>
    <s v="760710"/>
    <s v="Special Meal-Office Meeting"/>
    <x v="0"/>
    <m/>
    <n v="7260"/>
    <s v="76"/>
    <x v="3"/>
    <x v="4"/>
    <n v="0"/>
    <n v="0"/>
    <n v="0"/>
    <n v="0"/>
    <n v="0"/>
    <n v="0"/>
    <n v="0"/>
  </r>
  <r>
    <x v="130"/>
    <x v="130"/>
    <n v="31"/>
    <s v="6"/>
    <s v="6400"/>
    <s v="Human Resources"/>
    <s v="60"/>
    <s v="76"/>
    <s v="760730"/>
    <s v="Special Meal-Other"/>
    <x v="0"/>
    <m/>
    <n v="168"/>
    <s v="76"/>
    <x v="3"/>
    <x v="4"/>
    <n v="0"/>
    <n v="0"/>
    <n v="0"/>
    <n v="0"/>
    <n v="0"/>
    <n v="0"/>
    <n v="0"/>
  </r>
  <r>
    <x v="130"/>
    <x v="130"/>
    <n v="31"/>
    <s v="6"/>
    <s v="6400"/>
    <s v="Human Resources"/>
    <s v="60"/>
    <s v="78"/>
    <s v="780910"/>
    <s v="PC Depot Computers"/>
    <x v="0"/>
    <m/>
    <n v="9855"/>
    <s v="78"/>
    <x v="3"/>
    <x v="5"/>
    <n v="0"/>
    <n v="0"/>
    <n v="0"/>
    <n v="0"/>
    <n v="0"/>
    <n v="0"/>
    <n v="0"/>
  </r>
  <r>
    <x v="131"/>
    <x v="131"/>
    <n v="31"/>
    <s v="6"/>
    <s v="6500"/>
    <s v="Operational Review"/>
    <s v="60"/>
    <s v="61"/>
    <s v="610201"/>
    <s v="Salaries-Unclassified"/>
    <x v="0"/>
    <m/>
    <n v="248630"/>
    <s v="61"/>
    <x v="3"/>
    <x v="8"/>
    <n v="0"/>
    <n v="0"/>
    <n v="0"/>
    <n v="0"/>
    <n v="0"/>
    <n v="0"/>
    <n v="0"/>
  </r>
  <r>
    <x v="131"/>
    <x v="131"/>
    <n v="31"/>
    <s v="6"/>
    <s v="6500"/>
    <s v="Operational Review"/>
    <s v="60"/>
    <s v="67"/>
    <s v="670201"/>
    <s v="Retr Contr-TRS"/>
    <x v="0"/>
    <m/>
    <n v="59920"/>
    <s v="67"/>
    <x v="3"/>
    <x v="10"/>
    <n v="0"/>
    <n v="0"/>
    <n v="0"/>
    <n v="0"/>
    <n v="0"/>
    <n v="0"/>
    <n v="0"/>
  </r>
  <r>
    <x v="131"/>
    <x v="131"/>
    <n v="31"/>
    <s v="6"/>
    <s v="6500"/>
    <s v="Operational Review"/>
    <s v="60"/>
    <s v="67"/>
    <s v="670401"/>
    <s v="Medicare Insurance"/>
    <x v="0"/>
    <m/>
    <n v="3413"/>
    <s v="67"/>
    <x v="3"/>
    <x v="10"/>
    <n v="0"/>
    <n v="0"/>
    <n v="0"/>
    <n v="0"/>
    <n v="0"/>
    <n v="0"/>
    <n v="0"/>
  </r>
  <r>
    <x v="131"/>
    <x v="131"/>
    <n v="31"/>
    <s v="6"/>
    <s v="6500"/>
    <s v="Operational Review"/>
    <s v="60"/>
    <s v="68"/>
    <s v="680501"/>
    <s v="Health Ins Contr-Regular"/>
    <x v="0"/>
    <m/>
    <n v="21563"/>
    <s v="68"/>
    <x v="3"/>
    <x v="10"/>
    <n v="0"/>
    <n v="0"/>
    <n v="0"/>
    <n v="0"/>
    <n v="0"/>
    <n v="0"/>
    <n v="0"/>
  </r>
  <r>
    <x v="131"/>
    <x v="131"/>
    <n v="31"/>
    <s v="6"/>
    <s v="6500"/>
    <s v="Operational Review"/>
    <s v="60"/>
    <s v="68"/>
    <s v="680601"/>
    <s v="Life Ins Contr-Regular"/>
    <x v="0"/>
    <m/>
    <n v="93"/>
    <s v="68"/>
    <x v="3"/>
    <x v="10"/>
    <n v="0"/>
    <n v="0"/>
    <n v="0"/>
    <n v="0"/>
    <n v="0"/>
    <n v="0"/>
    <n v="0"/>
  </r>
  <r>
    <x v="131"/>
    <x v="131"/>
    <n v="31"/>
    <s v="6"/>
    <s v="6500"/>
    <s v="Operational Review"/>
    <s v="60"/>
    <s v="72"/>
    <s v="720200"/>
    <s v="Conf and Conv Travel-I/S"/>
    <x v="0"/>
    <m/>
    <n v="52"/>
    <s v="72"/>
    <x v="3"/>
    <x v="0"/>
    <n v="0"/>
    <n v="0"/>
    <n v="0"/>
    <n v="0"/>
    <n v="0"/>
    <n v="0"/>
    <n v="0"/>
  </r>
  <r>
    <x v="131"/>
    <x v="131"/>
    <n v="31"/>
    <s v="6"/>
    <s v="6500"/>
    <s v="Operational Review"/>
    <s v="60"/>
    <s v="72"/>
    <s v="720210"/>
    <s v="Conf and Conv Travel-O/S"/>
    <x v="0"/>
    <m/>
    <n v="7378"/>
    <s v="72"/>
    <x v="3"/>
    <x v="0"/>
    <n v="0"/>
    <n v="0"/>
    <n v="0"/>
    <n v="0"/>
    <n v="0"/>
    <n v="0"/>
    <n v="0"/>
  </r>
  <r>
    <x v="131"/>
    <x v="131"/>
    <n v="31"/>
    <s v="6"/>
    <s v="6500"/>
    <s v="Operational Review"/>
    <s v="60"/>
    <s v="73"/>
    <s v="730600"/>
    <s v="Telephone Line Charges"/>
    <x v="0"/>
    <m/>
    <n v="4212"/>
    <s v="73"/>
    <x v="3"/>
    <x v="1"/>
    <n v="0"/>
    <n v="0"/>
    <n v="0"/>
    <n v="0"/>
    <n v="0"/>
    <n v="0"/>
    <n v="0"/>
  </r>
  <r>
    <x v="131"/>
    <x v="131"/>
    <n v="31"/>
    <s v="6"/>
    <s v="6500"/>
    <s v="Operational Review"/>
    <s v="60"/>
    <s v="73"/>
    <s v="730815"/>
    <s v="Professional Licenses-Indvl"/>
    <x v="0"/>
    <m/>
    <n v="897"/>
    <s v="73"/>
    <x v="3"/>
    <x v="1"/>
    <n v="0"/>
    <n v="0"/>
    <n v="0"/>
    <n v="0"/>
    <n v="0"/>
    <n v="0"/>
    <n v="0"/>
  </r>
  <r>
    <x v="131"/>
    <x v="131"/>
    <n v="31"/>
    <s v="6"/>
    <s v="6500"/>
    <s v="Operational Review"/>
    <s v="60"/>
    <s v="73"/>
    <s v="730910"/>
    <s v="Other Operating Services"/>
    <x v="0"/>
    <m/>
    <n v="140"/>
    <s v="73"/>
    <x v="3"/>
    <x v="1"/>
    <n v="0"/>
    <n v="0"/>
    <n v="0"/>
    <n v="0"/>
    <n v="0"/>
    <n v="0"/>
    <n v="0"/>
  </r>
  <r>
    <x v="131"/>
    <x v="131"/>
    <n v="31"/>
    <s v="6"/>
    <s v="6500"/>
    <s v="Operational Review"/>
    <s v="60"/>
    <s v="74"/>
    <s v="740100"/>
    <s v="Office Supplies"/>
    <x v="0"/>
    <m/>
    <n v="256"/>
    <s v="74"/>
    <x v="3"/>
    <x v="2"/>
    <n v="0"/>
    <n v="0"/>
    <n v="0"/>
    <n v="0"/>
    <n v="0"/>
    <n v="0"/>
    <n v="0"/>
  </r>
  <r>
    <x v="131"/>
    <x v="131"/>
    <n v="31"/>
    <s v="6"/>
    <s v="6500"/>
    <s v="Operational Review"/>
    <s v="60"/>
    <s v="74"/>
    <s v="740101"/>
    <s v="Office Supplies-IT related"/>
    <x v="0"/>
    <m/>
    <n v="1985"/>
    <s v="74"/>
    <x v="3"/>
    <x v="2"/>
    <n v="0"/>
    <n v="0"/>
    <n v="0"/>
    <n v="0"/>
    <n v="0"/>
    <n v="0"/>
    <n v="0"/>
  </r>
  <r>
    <x v="131"/>
    <x v="131"/>
    <n v="31"/>
    <s v="6"/>
    <s v="6500"/>
    <s v="Operational Review"/>
    <s v="60"/>
    <s v="74"/>
    <s v="740180"/>
    <s v="Other Operating"/>
    <x v="0"/>
    <m/>
    <n v="66"/>
    <s v="74"/>
    <x v="3"/>
    <x v="2"/>
    <n v="0"/>
    <n v="0"/>
    <n v="0"/>
    <n v="0"/>
    <n v="0"/>
    <n v="0"/>
    <n v="0"/>
  </r>
  <r>
    <x v="131"/>
    <x v="131"/>
    <n v="31"/>
    <s v="6"/>
    <s v="6500"/>
    <s v="Operational Review"/>
    <s v="60"/>
    <s v="76"/>
    <s v="760140"/>
    <s v="Registration Fees-Nontravel"/>
    <x v="0"/>
    <m/>
    <n v="265"/>
    <s v="76"/>
    <x v="3"/>
    <x v="4"/>
    <n v="0"/>
    <n v="0"/>
    <n v="0"/>
    <n v="0"/>
    <n v="0"/>
    <n v="0"/>
    <n v="0"/>
  </r>
  <r>
    <x v="131"/>
    <x v="131"/>
    <n v="31"/>
    <s v="6"/>
    <s v="6500"/>
    <s v="Operational Review"/>
    <s v="60"/>
    <s v="78"/>
    <s v="780255"/>
    <s v="Office Acquisitions (1-5K)"/>
    <x v="0"/>
    <m/>
    <n v="1318"/>
    <s v="78"/>
    <x v="3"/>
    <x v="5"/>
    <n v="0"/>
    <n v="0"/>
    <n v="0"/>
    <n v="0"/>
    <n v="0"/>
    <n v="0"/>
    <n v="0"/>
  </r>
  <r>
    <x v="131"/>
    <x v="131"/>
    <n v="31"/>
    <s v="6"/>
    <s v="6500"/>
    <s v="Operational Review"/>
    <s v="60"/>
    <s v="78"/>
    <s v="780910"/>
    <s v="PC Depot Computers"/>
    <x v="0"/>
    <m/>
    <n v="993"/>
    <s v="78"/>
    <x v="3"/>
    <x v="5"/>
    <n v="0"/>
    <n v="0"/>
    <n v="0"/>
    <n v="0"/>
    <n v="0"/>
    <n v="0"/>
    <n v="0"/>
  </r>
  <r>
    <x v="132"/>
    <x v="132"/>
    <n v="31"/>
    <s v="6"/>
    <s v="6600"/>
    <s v="SPFAC"/>
    <s v="60"/>
    <s v="61"/>
    <s v="610201"/>
    <s v="Salaries-Unclassified"/>
    <x v="0"/>
    <m/>
    <n v="620937"/>
    <s v="61"/>
    <x v="3"/>
    <x v="8"/>
    <n v="0"/>
    <n v="0"/>
    <n v="0"/>
    <n v="0"/>
    <n v="0"/>
    <n v="0"/>
    <n v="0"/>
  </r>
  <r>
    <x v="132"/>
    <x v="132"/>
    <n v="31"/>
    <s v="6"/>
    <s v="6600"/>
    <s v="SPFAC"/>
    <s v="60"/>
    <s v="62"/>
    <s v="620102"/>
    <s v="Wages-Temp Staffing"/>
    <x v="0"/>
    <m/>
    <n v="2231"/>
    <s v="62"/>
    <x v="3"/>
    <x v="9"/>
    <n v="0"/>
    <n v="0"/>
    <n v="0"/>
    <n v="0"/>
    <n v="0"/>
    <n v="0"/>
    <n v="0"/>
  </r>
  <r>
    <x v="132"/>
    <x v="132"/>
    <n v="31"/>
    <s v="6"/>
    <s v="6600"/>
    <s v="SPFAC"/>
    <s v="60"/>
    <s v="67"/>
    <s v="670201"/>
    <s v="Retr Contr-TRS"/>
    <x v="0"/>
    <m/>
    <n v="123161"/>
    <s v="67"/>
    <x v="3"/>
    <x v="10"/>
    <n v="0"/>
    <n v="0"/>
    <n v="0"/>
    <n v="0"/>
    <n v="0"/>
    <n v="0"/>
    <n v="0"/>
  </r>
  <r>
    <x v="132"/>
    <x v="132"/>
    <n v="31"/>
    <s v="6"/>
    <s v="6600"/>
    <s v="SPFAC"/>
    <s v="60"/>
    <s v="67"/>
    <s v="670202"/>
    <s v="Retr Contr-TRS Opt"/>
    <x v="0"/>
    <m/>
    <n v="13798"/>
    <s v="67"/>
    <x v="3"/>
    <x v="10"/>
    <n v="0"/>
    <n v="0"/>
    <n v="0"/>
    <n v="0"/>
    <n v="0"/>
    <n v="0"/>
    <n v="0"/>
  </r>
  <r>
    <x v="132"/>
    <x v="132"/>
    <n v="31"/>
    <s v="6"/>
    <s v="6600"/>
    <s v="SPFAC"/>
    <s v="60"/>
    <s v="67"/>
    <s v="670401"/>
    <s v="Medicare Insurance"/>
    <x v="0"/>
    <m/>
    <n v="8586"/>
    <s v="67"/>
    <x v="3"/>
    <x v="10"/>
    <n v="0"/>
    <n v="0"/>
    <n v="0"/>
    <n v="0"/>
    <n v="0"/>
    <n v="0"/>
    <n v="0"/>
  </r>
  <r>
    <x v="132"/>
    <x v="132"/>
    <n v="31"/>
    <s v="6"/>
    <s v="6600"/>
    <s v="SPFAC"/>
    <s v="60"/>
    <s v="68"/>
    <s v="680501"/>
    <s v="Health Ins Contr-Regular"/>
    <x v="0"/>
    <m/>
    <n v="63527"/>
    <s v="68"/>
    <x v="3"/>
    <x v="10"/>
    <n v="0"/>
    <n v="0"/>
    <n v="0"/>
    <n v="0"/>
    <n v="0"/>
    <n v="0"/>
    <n v="0"/>
  </r>
  <r>
    <x v="132"/>
    <x v="132"/>
    <n v="31"/>
    <s v="6"/>
    <s v="6600"/>
    <s v="SPFAC"/>
    <s v="60"/>
    <s v="68"/>
    <s v="680601"/>
    <s v="Life Ins Contr-Regular"/>
    <x v="0"/>
    <m/>
    <n v="144"/>
    <s v="68"/>
    <x v="3"/>
    <x v="10"/>
    <n v="0"/>
    <n v="0"/>
    <n v="0"/>
    <n v="0"/>
    <n v="0"/>
    <n v="0"/>
    <n v="0"/>
  </r>
  <r>
    <x v="132"/>
    <x v="132"/>
    <n v="31"/>
    <s v="6"/>
    <s v="6600"/>
    <s v="SPFAC"/>
    <s v="60"/>
    <s v="68"/>
    <s v="680701"/>
    <s v="HSA Contributions"/>
    <x v="0"/>
    <m/>
    <n v="1223"/>
    <s v="68"/>
    <x v="3"/>
    <x v="10"/>
    <n v="0"/>
    <n v="0"/>
    <n v="0"/>
    <n v="0"/>
    <n v="0"/>
    <n v="0"/>
    <n v="0"/>
  </r>
  <r>
    <x v="132"/>
    <x v="132"/>
    <n v="31"/>
    <s v="6"/>
    <s v="6600"/>
    <s v="SPFAC"/>
    <s v="60"/>
    <s v="73"/>
    <s v="730120"/>
    <s v="Postage"/>
    <x v="0"/>
    <m/>
    <n v="169"/>
    <s v="73"/>
    <x v="3"/>
    <x v="1"/>
    <n v="0"/>
    <n v="0"/>
    <n v="0"/>
    <n v="0"/>
    <n v="0"/>
    <n v="0"/>
    <n v="0"/>
  </r>
  <r>
    <x v="132"/>
    <x v="132"/>
    <n v="31"/>
    <s v="6"/>
    <s v="6600"/>
    <s v="SPFAC"/>
    <s v="60"/>
    <s v="73"/>
    <s v="730400"/>
    <s v="Rentals"/>
    <x v="0"/>
    <m/>
    <n v="1863"/>
    <s v="73"/>
    <x v="3"/>
    <x v="1"/>
    <n v="0"/>
    <n v="0"/>
    <n v="0"/>
    <n v="0"/>
    <n v="0"/>
    <n v="0"/>
    <n v="0"/>
  </r>
  <r>
    <x v="132"/>
    <x v="132"/>
    <n v="31"/>
    <s v="6"/>
    <s v="6600"/>
    <s v="SPFAC"/>
    <s v="60"/>
    <s v="73"/>
    <s v="730600"/>
    <s v="Telephone Line Charges"/>
    <x v="0"/>
    <m/>
    <n v="1775"/>
    <s v="73"/>
    <x v="3"/>
    <x v="1"/>
    <n v="0"/>
    <n v="0"/>
    <n v="0"/>
    <n v="0"/>
    <n v="0"/>
    <n v="0"/>
    <n v="0"/>
  </r>
  <r>
    <x v="132"/>
    <x v="132"/>
    <n v="31"/>
    <s v="6"/>
    <s v="6600"/>
    <s v="SPFAC"/>
    <s v="60"/>
    <s v="73"/>
    <s v="730910"/>
    <s v="Other Operating Services"/>
    <x v="0"/>
    <m/>
    <n v="210"/>
    <s v="73"/>
    <x v="3"/>
    <x v="1"/>
    <n v="0"/>
    <n v="0"/>
    <n v="0"/>
    <n v="0"/>
    <n v="0"/>
    <n v="0"/>
    <n v="0"/>
  </r>
  <r>
    <x v="132"/>
    <x v="132"/>
    <n v="31"/>
    <s v="6"/>
    <s v="6600"/>
    <s v="SPFAC"/>
    <s v="60"/>
    <s v="74"/>
    <s v="740100"/>
    <s v="Office Supplies"/>
    <x v="0"/>
    <m/>
    <n v="393"/>
    <s v="74"/>
    <x v="3"/>
    <x v="2"/>
    <n v="0"/>
    <n v="0"/>
    <n v="0"/>
    <n v="0"/>
    <n v="0"/>
    <n v="0"/>
    <n v="0"/>
  </r>
  <r>
    <x v="132"/>
    <x v="132"/>
    <n v="31"/>
    <s v="6"/>
    <s v="6600"/>
    <s v="SPFAC"/>
    <s v="60"/>
    <s v="74"/>
    <s v="740101"/>
    <s v="Office Supplies-IT related"/>
    <x v="0"/>
    <m/>
    <n v="6069"/>
    <s v="74"/>
    <x v="3"/>
    <x v="2"/>
    <n v="0"/>
    <n v="0"/>
    <n v="0"/>
    <n v="0"/>
    <n v="0"/>
    <n v="0"/>
    <n v="0"/>
  </r>
  <r>
    <x v="132"/>
    <x v="132"/>
    <n v="31"/>
    <s v="6"/>
    <s v="6600"/>
    <s v="SPFAC"/>
    <s v="60"/>
    <s v="75"/>
    <s v="750130"/>
    <s v="Legal"/>
    <x v="0"/>
    <m/>
    <n v="7090"/>
    <s v="75"/>
    <x v="3"/>
    <x v="3"/>
    <n v="0"/>
    <n v="0"/>
    <n v="0"/>
    <n v="0"/>
    <n v="0"/>
    <n v="0"/>
    <n v="0"/>
  </r>
  <r>
    <x v="132"/>
    <x v="132"/>
    <n v="31"/>
    <s v="6"/>
    <s v="6600"/>
    <s v="SPFAC"/>
    <s v="60"/>
    <s v="75"/>
    <s v="750180"/>
    <s v="Other Professional Services"/>
    <x v="0"/>
    <m/>
    <n v="8706"/>
    <s v="75"/>
    <x v="3"/>
    <x v="3"/>
    <n v="0"/>
    <n v="0"/>
    <n v="0"/>
    <n v="0"/>
    <n v="0"/>
    <n v="0"/>
    <n v="0"/>
  </r>
  <r>
    <x v="132"/>
    <x v="132"/>
    <n v="31"/>
    <s v="6"/>
    <s v="6600"/>
    <s v="SPFAC"/>
    <s v="60"/>
    <s v="76"/>
    <s v="760140"/>
    <s v="Registration Fees-Nontravel"/>
    <x v="0"/>
    <m/>
    <n v="130"/>
    <s v="76"/>
    <x v="3"/>
    <x v="4"/>
    <n v="0"/>
    <n v="0"/>
    <n v="0"/>
    <n v="0"/>
    <n v="0"/>
    <n v="0"/>
    <n v="0"/>
  </r>
  <r>
    <x v="132"/>
    <x v="132"/>
    <n v="31"/>
    <s v="6"/>
    <s v="6600"/>
    <s v="SPFAC"/>
    <s v="60"/>
    <s v="78"/>
    <s v="780910"/>
    <s v="PC Depot Computers"/>
    <x v="0"/>
    <m/>
    <n v="12070"/>
    <s v="78"/>
    <x v="3"/>
    <x v="5"/>
    <n v="0"/>
    <n v="0"/>
    <n v="0"/>
    <n v="0"/>
    <n v="0"/>
    <n v="0"/>
    <n v="0"/>
  </r>
  <r>
    <x v="133"/>
    <x v="133"/>
    <n v="31"/>
    <s v="6"/>
    <s v="6700"/>
    <s v="Chief Information Officer"/>
    <s v="60"/>
    <s v="61"/>
    <s v="610201"/>
    <s v="Salaries-Unclassified"/>
    <x v="0"/>
    <m/>
    <n v="401569"/>
    <s v="61"/>
    <x v="3"/>
    <x v="8"/>
    <n v="0"/>
    <n v="0"/>
    <n v="0"/>
    <n v="0"/>
    <n v="0"/>
    <n v="0"/>
    <n v="0"/>
  </r>
  <r>
    <x v="133"/>
    <x v="133"/>
    <n v="31"/>
    <s v="6"/>
    <s v="6700"/>
    <s v="Chief Information Officer"/>
    <s v="60"/>
    <s v="67"/>
    <s v="670101"/>
    <s v="Retr Contr-LASERS"/>
    <x v="0"/>
    <m/>
    <n v="43965"/>
    <s v="67"/>
    <x v="3"/>
    <x v="10"/>
    <n v="0"/>
    <n v="0"/>
    <n v="0"/>
    <n v="0"/>
    <n v="0"/>
    <n v="0"/>
    <n v="0"/>
  </r>
  <r>
    <x v="133"/>
    <x v="133"/>
    <n v="31"/>
    <s v="6"/>
    <s v="6700"/>
    <s v="Chief Information Officer"/>
    <s v="60"/>
    <s v="67"/>
    <s v="670201"/>
    <s v="Retr Contr-TRS"/>
    <x v="0"/>
    <m/>
    <n v="20027"/>
    <s v="67"/>
    <x v="3"/>
    <x v="10"/>
    <n v="0"/>
    <n v="0"/>
    <n v="0"/>
    <n v="0"/>
    <n v="0"/>
    <n v="0"/>
    <n v="0"/>
  </r>
  <r>
    <x v="133"/>
    <x v="133"/>
    <n v="31"/>
    <s v="6"/>
    <s v="6700"/>
    <s v="Chief Information Officer"/>
    <s v="60"/>
    <s v="67"/>
    <s v="670202"/>
    <s v="Retr Contr-TRS Opt"/>
    <x v="0"/>
    <m/>
    <n v="56604"/>
    <s v="67"/>
    <x v="3"/>
    <x v="10"/>
    <n v="0"/>
    <n v="0"/>
    <n v="0"/>
    <n v="0"/>
    <n v="0"/>
    <n v="0"/>
    <n v="0"/>
  </r>
  <r>
    <x v="133"/>
    <x v="133"/>
    <n v="31"/>
    <s v="6"/>
    <s v="6700"/>
    <s v="Chief Information Officer"/>
    <s v="60"/>
    <s v="67"/>
    <s v="670401"/>
    <s v="Medicare Insurance"/>
    <x v="0"/>
    <m/>
    <n v="5395"/>
    <s v="67"/>
    <x v="3"/>
    <x v="10"/>
    <n v="0"/>
    <n v="0"/>
    <n v="0"/>
    <n v="0"/>
    <n v="0"/>
    <n v="0"/>
    <n v="0"/>
  </r>
  <r>
    <x v="133"/>
    <x v="133"/>
    <n v="31"/>
    <s v="6"/>
    <s v="6700"/>
    <s v="Chief Information Officer"/>
    <s v="60"/>
    <s v="68"/>
    <s v="680501"/>
    <s v="Health Ins Contr-Regular"/>
    <x v="0"/>
    <m/>
    <n v="51186"/>
    <s v="68"/>
    <x v="3"/>
    <x v="10"/>
    <n v="0"/>
    <n v="0"/>
    <n v="0"/>
    <n v="0"/>
    <n v="0"/>
    <n v="0"/>
    <n v="0"/>
  </r>
  <r>
    <x v="133"/>
    <x v="133"/>
    <n v="31"/>
    <s v="6"/>
    <s v="6700"/>
    <s v="Chief Information Officer"/>
    <s v="60"/>
    <s v="68"/>
    <s v="680601"/>
    <s v="Life Ins Contr-Regular"/>
    <x v="0"/>
    <m/>
    <n v="542"/>
    <s v="68"/>
    <x v="3"/>
    <x v="10"/>
    <n v="0"/>
    <n v="0"/>
    <n v="0"/>
    <n v="0"/>
    <n v="0"/>
    <n v="0"/>
    <n v="0"/>
  </r>
  <r>
    <x v="133"/>
    <x v="133"/>
    <n v="31"/>
    <s v="6"/>
    <s v="6700"/>
    <s v="Chief Information Officer"/>
    <s v="60"/>
    <s v="72"/>
    <s v="720200"/>
    <s v="Conf and Conv Travel-I/S"/>
    <x v="0"/>
    <m/>
    <n v="2934"/>
    <s v="72"/>
    <x v="3"/>
    <x v="0"/>
    <n v="0"/>
    <n v="0"/>
    <n v="0"/>
    <n v="0"/>
    <n v="0"/>
    <n v="0"/>
    <n v="0"/>
  </r>
  <r>
    <x v="133"/>
    <x v="133"/>
    <n v="31"/>
    <s v="6"/>
    <s v="6700"/>
    <s v="Chief Information Officer"/>
    <s v="60"/>
    <s v="73"/>
    <s v="730600"/>
    <s v="Telephone Line Charges"/>
    <x v="0"/>
    <m/>
    <n v="3570"/>
    <s v="73"/>
    <x v="3"/>
    <x v="1"/>
    <n v="0"/>
    <n v="0"/>
    <n v="0"/>
    <n v="0"/>
    <n v="0"/>
    <n v="0"/>
    <n v="0"/>
  </r>
  <r>
    <x v="133"/>
    <x v="133"/>
    <n v="31"/>
    <s v="6"/>
    <s v="6700"/>
    <s v="Chief Information Officer"/>
    <s v="60"/>
    <s v="73"/>
    <s v="730910"/>
    <s v="Other Operating Services"/>
    <x v="0"/>
    <m/>
    <n v="350"/>
    <s v="73"/>
    <x v="3"/>
    <x v="1"/>
    <n v="0"/>
    <n v="0"/>
    <n v="0"/>
    <n v="0"/>
    <n v="0"/>
    <n v="0"/>
    <n v="0"/>
  </r>
  <r>
    <x v="133"/>
    <x v="133"/>
    <n v="31"/>
    <s v="6"/>
    <s v="6700"/>
    <s v="Chief Information Officer"/>
    <s v="60"/>
    <s v="74"/>
    <s v="740101"/>
    <s v="Office Supplies-IT related"/>
    <x v="0"/>
    <m/>
    <n v="250"/>
    <s v="74"/>
    <x v="3"/>
    <x v="2"/>
    <n v="0"/>
    <n v="0"/>
    <n v="0"/>
    <n v="0"/>
    <n v="0"/>
    <n v="0"/>
    <n v="0"/>
  </r>
  <r>
    <x v="134"/>
    <x v="134"/>
    <n v="31"/>
    <s v="4"/>
    <s v="6710"/>
    <s v="Computing Support Services"/>
    <s v="40"/>
    <s v="61"/>
    <s v="610201"/>
    <s v="Salaries-Unclassified"/>
    <x v="1"/>
    <m/>
    <n v="1081137"/>
    <s v="61"/>
    <x v="3"/>
    <x v="8"/>
    <n v="0"/>
    <n v="0"/>
    <n v="0"/>
    <n v="0"/>
    <n v="0"/>
    <n v="0"/>
    <n v="0"/>
  </r>
  <r>
    <x v="134"/>
    <x v="134"/>
    <n v="31"/>
    <s v="4"/>
    <s v="6710"/>
    <s v="Computing Support Services"/>
    <s v="40"/>
    <s v="61"/>
    <s v="610301"/>
    <s v="Salaries-Classified"/>
    <x v="1"/>
    <m/>
    <n v="271460"/>
    <s v="61"/>
    <x v="3"/>
    <x v="8"/>
    <n v="0"/>
    <n v="0"/>
    <n v="0"/>
    <n v="0"/>
    <n v="0"/>
    <n v="0"/>
    <n v="0"/>
  </r>
  <r>
    <x v="134"/>
    <x v="134"/>
    <n v="31"/>
    <s v="4"/>
    <s v="6710"/>
    <s v="Computing Support Services"/>
    <s v="40"/>
    <s v="61"/>
    <s v="612001"/>
    <s v="Termination-Annual Leave"/>
    <x v="1"/>
    <m/>
    <n v="443"/>
    <s v="61"/>
    <x v="3"/>
    <x v="8"/>
    <n v="0"/>
    <n v="0"/>
    <n v="0"/>
    <n v="0"/>
    <n v="0"/>
    <n v="0"/>
    <n v="0"/>
  </r>
  <r>
    <x v="134"/>
    <x v="134"/>
    <n v="31"/>
    <s v="4"/>
    <s v="6710"/>
    <s v="Computing Support Services"/>
    <s v="40"/>
    <s v="62"/>
    <s v="620101"/>
    <s v="Wages-Casual Labor"/>
    <x v="1"/>
    <m/>
    <n v="48322"/>
    <s v="62"/>
    <x v="3"/>
    <x v="9"/>
    <n v="0"/>
    <n v="0"/>
    <n v="0"/>
    <n v="0"/>
    <n v="0"/>
    <n v="0"/>
    <n v="0"/>
  </r>
  <r>
    <x v="134"/>
    <x v="134"/>
    <n v="31"/>
    <s v="4"/>
    <s v="6710"/>
    <s v="Computing Support Services"/>
    <s v="40"/>
    <s v="62"/>
    <s v="620201"/>
    <s v="Student Labor-Regular"/>
    <x v="1"/>
    <m/>
    <n v="55396"/>
    <s v="62"/>
    <x v="3"/>
    <x v="9"/>
    <n v="0"/>
    <n v="0"/>
    <n v="0"/>
    <n v="0"/>
    <n v="0"/>
    <n v="0"/>
    <n v="0"/>
  </r>
  <r>
    <x v="134"/>
    <x v="134"/>
    <n v="31"/>
    <s v="4"/>
    <s v="6710"/>
    <s v="Computing Support Services"/>
    <s v="40"/>
    <s v="67"/>
    <s v="670101"/>
    <s v="Retr Contr-LASERS"/>
    <x v="1"/>
    <m/>
    <n v="182837"/>
    <s v="67"/>
    <x v="3"/>
    <x v="10"/>
    <n v="0"/>
    <n v="0"/>
    <n v="0"/>
    <n v="0"/>
    <n v="0"/>
    <n v="0"/>
    <n v="0"/>
  </r>
  <r>
    <x v="134"/>
    <x v="134"/>
    <n v="31"/>
    <s v="4"/>
    <s v="6710"/>
    <s v="Computing Support Services"/>
    <s v="40"/>
    <s v="67"/>
    <s v="670201"/>
    <s v="Retr Contr-TRS"/>
    <x v="1"/>
    <m/>
    <n v="169768"/>
    <s v="67"/>
    <x v="3"/>
    <x v="10"/>
    <n v="0"/>
    <n v="0"/>
    <n v="0"/>
    <n v="0"/>
    <n v="0"/>
    <n v="0"/>
    <n v="0"/>
  </r>
  <r>
    <x v="134"/>
    <x v="134"/>
    <n v="31"/>
    <s v="4"/>
    <s v="6710"/>
    <s v="Computing Support Services"/>
    <s v="40"/>
    <s v="67"/>
    <s v="670202"/>
    <s v="Retr Contr-TRS Opt"/>
    <x v="1"/>
    <m/>
    <n v="52842"/>
    <s v="67"/>
    <x v="3"/>
    <x v="10"/>
    <n v="0"/>
    <n v="0"/>
    <n v="0"/>
    <n v="0"/>
    <n v="0"/>
    <n v="0"/>
    <n v="0"/>
  </r>
  <r>
    <x v="134"/>
    <x v="134"/>
    <n v="31"/>
    <s v="4"/>
    <s v="6710"/>
    <s v="Computing Support Services"/>
    <s v="40"/>
    <s v="67"/>
    <s v="670301"/>
    <s v="FICA Tax"/>
    <x v="1"/>
    <m/>
    <n v="3509"/>
    <s v="67"/>
    <x v="3"/>
    <x v="10"/>
    <n v="0"/>
    <n v="0"/>
    <n v="0"/>
    <n v="0"/>
    <n v="0"/>
    <n v="0"/>
    <n v="0"/>
  </r>
  <r>
    <x v="134"/>
    <x v="134"/>
    <n v="31"/>
    <s v="4"/>
    <s v="6710"/>
    <s v="Computing Support Services"/>
    <s v="40"/>
    <s v="67"/>
    <s v="670401"/>
    <s v="Medicare Insurance"/>
    <x v="1"/>
    <m/>
    <n v="18157"/>
    <s v="67"/>
    <x v="3"/>
    <x v="10"/>
    <n v="0"/>
    <n v="0"/>
    <n v="0"/>
    <n v="0"/>
    <n v="0"/>
    <n v="0"/>
    <n v="0"/>
  </r>
  <r>
    <x v="134"/>
    <x v="134"/>
    <n v="31"/>
    <s v="4"/>
    <s v="6710"/>
    <s v="Computing Support Services"/>
    <s v="40"/>
    <s v="68"/>
    <s v="680501"/>
    <s v="Health Ins Contr-Regular"/>
    <x v="1"/>
    <m/>
    <n v="163215"/>
    <s v="68"/>
    <x v="3"/>
    <x v="10"/>
    <n v="0"/>
    <n v="0"/>
    <n v="0"/>
    <n v="0"/>
    <n v="0"/>
    <n v="0"/>
    <n v="0"/>
  </r>
  <r>
    <x v="134"/>
    <x v="134"/>
    <n v="31"/>
    <s v="4"/>
    <s v="6710"/>
    <s v="Computing Support Services"/>
    <s v="40"/>
    <s v="68"/>
    <s v="680601"/>
    <s v="Life Ins Contr-Regular"/>
    <x v="1"/>
    <m/>
    <n v="2102"/>
    <s v="68"/>
    <x v="3"/>
    <x v="10"/>
    <n v="0"/>
    <n v="0"/>
    <n v="0"/>
    <n v="0"/>
    <n v="0"/>
    <n v="0"/>
    <n v="0"/>
  </r>
  <r>
    <x v="134"/>
    <x v="134"/>
    <n v="31"/>
    <s v="4"/>
    <s v="6710"/>
    <s v="Computing Support Services"/>
    <s v="40"/>
    <s v="68"/>
    <s v="680701"/>
    <s v="HSA Contributions"/>
    <x v="1"/>
    <m/>
    <n v="100"/>
    <s v="68"/>
    <x v="3"/>
    <x v="10"/>
    <n v="0"/>
    <n v="0"/>
    <n v="0"/>
    <n v="0"/>
    <n v="0"/>
    <n v="0"/>
    <n v="0"/>
  </r>
  <r>
    <x v="134"/>
    <x v="134"/>
    <n v="31"/>
    <s v="4"/>
    <s v="6710"/>
    <s v="Computing Support Services"/>
    <s v="40"/>
    <s v="72"/>
    <s v="720200"/>
    <s v="Conf and Conv Travel-I/S"/>
    <x v="1"/>
    <m/>
    <n v="355"/>
    <s v="72"/>
    <x v="3"/>
    <x v="0"/>
    <n v="0"/>
    <n v="0"/>
    <n v="0"/>
    <n v="0"/>
    <n v="0"/>
    <n v="0"/>
    <n v="0"/>
  </r>
  <r>
    <x v="134"/>
    <x v="134"/>
    <n v="31"/>
    <s v="4"/>
    <s v="6710"/>
    <s v="Computing Support Services"/>
    <s v="40"/>
    <s v="73"/>
    <s v="730110"/>
    <s v="Printing"/>
    <x v="1"/>
    <m/>
    <n v="90"/>
    <s v="73"/>
    <x v="3"/>
    <x v="1"/>
    <n v="0"/>
    <n v="0"/>
    <n v="0"/>
    <n v="0"/>
    <n v="0"/>
    <n v="0"/>
    <n v="0"/>
  </r>
  <r>
    <x v="134"/>
    <x v="134"/>
    <n v="31"/>
    <s v="4"/>
    <s v="6710"/>
    <s v="Computing Support Services"/>
    <s v="40"/>
    <s v="73"/>
    <s v="730210"/>
    <s v="Credit Card Fees"/>
    <x v="1"/>
    <m/>
    <n v="16"/>
    <s v="73"/>
    <x v="3"/>
    <x v="1"/>
    <n v="0"/>
    <n v="0"/>
    <n v="0"/>
    <n v="0"/>
    <n v="0"/>
    <n v="0"/>
    <n v="0"/>
  </r>
  <r>
    <x v="134"/>
    <x v="134"/>
    <n v="31"/>
    <s v="4"/>
    <s v="6710"/>
    <s v="Computing Support Services"/>
    <s v="40"/>
    <s v="73"/>
    <s v="730550"/>
    <s v="IT Software-Maintenance Contracts"/>
    <x v="1"/>
    <m/>
    <n v="2601"/>
    <s v="73"/>
    <x v="3"/>
    <x v="1"/>
    <n v="0"/>
    <n v="0"/>
    <n v="0"/>
    <n v="0"/>
    <n v="0"/>
    <n v="0"/>
    <n v="0"/>
  </r>
  <r>
    <x v="134"/>
    <x v="134"/>
    <n v="31"/>
    <s v="4"/>
    <s v="6710"/>
    <s v="Computing Support Services"/>
    <s v="40"/>
    <s v="73"/>
    <s v="730555"/>
    <s v="IT Hardware-Maintenance Contracts"/>
    <x v="1"/>
    <m/>
    <n v="88636"/>
    <s v="73"/>
    <x v="3"/>
    <x v="1"/>
    <n v="0"/>
    <n v="0"/>
    <n v="0"/>
    <n v="0"/>
    <n v="0"/>
    <n v="0"/>
    <n v="0"/>
  </r>
  <r>
    <x v="134"/>
    <x v="134"/>
    <n v="31"/>
    <s v="4"/>
    <s v="6710"/>
    <s v="Computing Support Services"/>
    <s v="40"/>
    <s v="73"/>
    <s v="730600"/>
    <s v="Telephone Line Charges"/>
    <x v="1"/>
    <m/>
    <n v="11700"/>
    <s v="73"/>
    <x v="3"/>
    <x v="1"/>
    <n v="0"/>
    <n v="0"/>
    <n v="0"/>
    <n v="0"/>
    <n v="0"/>
    <n v="0"/>
    <n v="0"/>
  </r>
  <r>
    <x v="134"/>
    <x v="134"/>
    <n v="31"/>
    <s v="4"/>
    <s v="6710"/>
    <s v="Computing Support Services"/>
    <s v="40"/>
    <s v="73"/>
    <s v="730610"/>
    <s v="Cable Internet &amp; Wireless Service"/>
    <x v="1"/>
    <m/>
    <n v="200"/>
    <s v="73"/>
    <x v="3"/>
    <x v="1"/>
    <n v="0"/>
    <n v="0"/>
    <n v="0"/>
    <n v="0"/>
    <n v="0"/>
    <n v="0"/>
    <n v="0"/>
  </r>
  <r>
    <x v="134"/>
    <x v="134"/>
    <n v="31"/>
    <s v="4"/>
    <s v="6710"/>
    <s v="Computing Support Services"/>
    <s v="40"/>
    <s v="73"/>
    <s v="730800"/>
    <s v="Institutional Dues"/>
    <x v="1"/>
    <m/>
    <n v="99"/>
    <s v="73"/>
    <x v="3"/>
    <x v="1"/>
    <n v="0"/>
    <n v="0"/>
    <n v="0"/>
    <n v="0"/>
    <n v="0"/>
    <n v="0"/>
    <n v="0"/>
  </r>
  <r>
    <x v="134"/>
    <x v="134"/>
    <n v="31"/>
    <s v="4"/>
    <s v="6710"/>
    <s v="Computing Support Services"/>
    <s v="40"/>
    <s v="73"/>
    <s v="730825"/>
    <s v="Domain Name Fees"/>
    <x v="1"/>
    <m/>
    <n v="216"/>
    <s v="73"/>
    <x v="3"/>
    <x v="1"/>
    <n v="0"/>
    <n v="0"/>
    <n v="0"/>
    <n v="0"/>
    <n v="0"/>
    <n v="0"/>
    <n v="0"/>
  </r>
  <r>
    <x v="134"/>
    <x v="134"/>
    <n v="31"/>
    <s v="4"/>
    <s v="6710"/>
    <s v="Computing Support Services"/>
    <s v="40"/>
    <s v="74"/>
    <s v="740100"/>
    <s v="Office Supplies"/>
    <x v="1"/>
    <m/>
    <n v="4655"/>
    <s v="74"/>
    <x v="3"/>
    <x v="2"/>
    <n v="0"/>
    <n v="0"/>
    <n v="0"/>
    <n v="0"/>
    <n v="0"/>
    <n v="0"/>
    <n v="0"/>
  </r>
  <r>
    <x v="134"/>
    <x v="134"/>
    <n v="31"/>
    <s v="4"/>
    <s v="6710"/>
    <s v="Computing Support Services"/>
    <s v="40"/>
    <s v="74"/>
    <s v="740101"/>
    <s v="Office Supplies-IT related"/>
    <x v="1"/>
    <m/>
    <n v="3517"/>
    <s v="74"/>
    <x v="3"/>
    <x v="2"/>
    <n v="0"/>
    <n v="0"/>
    <n v="0"/>
    <n v="0"/>
    <n v="0"/>
    <n v="0"/>
    <n v="0"/>
  </r>
  <r>
    <x v="134"/>
    <x v="134"/>
    <n v="31"/>
    <s v="4"/>
    <s v="6710"/>
    <s v="Computing Support Services"/>
    <s v="40"/>
    <s v="74"/>
    <s v="740105"/>
    <s v="Office Supplies-Software"/>
    <x v="1"/>
    <m/>
    <n v="519"/>
    <s v="74"/>
    <x v="3"/>
    <x v="2"/>
    <n v="0"/>
    <n v="0"/>
    <n v="0"/>
    <n v="0"/>
    <n v="0"/>
    <n v="0"/>
    <n v="0"/>
  </r>
  <r>
    <x v="134"/>
    <x v="134"/>
    <n v="31"/>
    <s v="4"/>
    <s v="6710"/>
    <s v="Computing Support Services"/>
    <s v="40"/>
    <s v="78"/>
    <s v="780100"/>
    <s v="Computer Hardware"/>
    <x v="1"/>
    <m/>
    <n v="119"/>
    <s v="78"/>
    <x v="3"/>
    <x v="5"/>
    <n v="0"/>
    <n v="0"/>
    <n v="0"/>
    <n v="0"/>
    <n v="0"/>
    <n v="0"/>
    <n v="0"/>
  </r>
  <r>
    <x v="134"/>
    <x v="134"/>
    <n v="31"/>
    <s v="4"/>
    <s v="6710"/>
    <s v="Computing Support Services"/>
    <s v="40"/>
    <s v="78"/>
    <s v="780245"/>
    <s v="Computer Hardware (1-5K)"/>
    <x v="1"/>
    <m/>
    <n v="13949"/>
    <s v="78"/>
    <x v="3"/>
    <x v="5"/>
    <n v="0"/>
    <n v="0"/>
    <n v="0"/>
    <n v="0"/>
    <n v="0"/>
    <n v="0"/>
    <n v="0"/>
  </r>
  <r>
    <x v="134"/>
    <x v="134"/>
    <n v="31"/>
    <s v="4"/>
    <s v="6710"/>
    <s v="Computing Support Services"/>
    <s v="40"/>
    <s v="78"/>
    <s v="780265"/>
    <s v="Acquistions-Other (1-5K)"/>
    <x v="1"/>
    <m/>
    <n v="2734"/>
    <s v="78"/>
    <x v="3"/>
    <x v="5"/>
    <n v="0"/>
    <n v="0"/>
    <n v="0"/>
    <n v="0"/>
    <n v="0"/>
    <n v="0"/>
    <n v="0"/>
  </r>
  <r>
    <x v="134"/>
    <x v="134"/>
    <n v="31"/>
    <s v="4"/>
    <s v="6710"/>
    <s v="Computing Support Services"/>
    <s v="40"/>
    <s v="78"/>
    <s v="780345"/>
    <s v="Computer Hardware (&gt;5K)"/>
    <x v="1"/>
    <m/>
    <n v="121476"/>
    <s v="78"/>
    <x v="3"/>
    <x v="5"/>
    <n v="0"/>
    <n v="0"/>
    <n v="0"/>
    <n v="0"/>
    <n v="0"/>
    <n v="0"/>
    <n v="0"/>
  </r>
  <r>
    <x v="134"/>
    <x v="134"/>
    <n v="31"/>
    <s v="4"/>
    <s v="6710"/>
    <s v="Computing Support Services"/>
    <s v="40"/>
    <s v="78"/>
    <s v="780910"/>
    <s v="PC Depot Computers"/>
    <x v="1"/>
    <m/>
    <n v="23595"/>
    <s v="78"/>
    <x v="3"/>
    <x v="5"/>
    <n v="0"/>
    <n v="0"/>
    <n v="0"/>
    <n v="0"/>
    <n v="0"/>
    <n v="0"/>
    <n v="0"/>
  </r>
  <r>
    <x v="220"/>
    <x v="219"/>
    <n v="31"/>
    <s v="6"/>
    <s v="6720"/>
    <s v="EAS Information Systems"/>
    <s v="60"/>
    <s v="61"/>
    <s v="610201"/>
    <s v="Salaries-Unclassified"/>
    <x v="0"/>
    <m/>
    <n v="1154239"/>
    <s v="61"/>
    <x v="3"/>
    <x v="8"/>
    <n v="0"/>
    <n v="0"/>
    <n v="0"/>
    <n v="0"/>
    <n v="0"/>
    <n v="0"/>
    <n v="0"/>
  </r>
  <r>
    <x v="220"/>
    <x v="219"/>
    <n v="31"/>
    <s v="6"/>
    <s v="6720"/>
    <s v="EAS Information Systems"/>
    <s v="60"/>
    <s v="61"/>
    <s v="610301"/>
    <s v="Salaries-Classified"/>
    <x v="0"/>
    <m/>
    <n v="14451"/>
    <s v="61"/>
    <x v="3"/>
    <x v="8"/>
    <n v="0"/>
    <n v="0"/>
    <n v="0"/>
    <n v="0"/>
    <n v="0"/>
    <n v="0"/>
    <n v="0"/>
  </r>
  <r>
    <x v="220"/>
    <x v="219"/>
    <n v="31"/>
    <s v="6"/>
    <s v="6720"/>
    <s v="EAS Information Systems"/>
    <s v="60"/>
    <s v="61"/>
    <s v="612001"/>
    <s v="Termination-Annual Leave"/>
    <x v="0"/>
    <m/>
    <n v="18349"/>
    <s v="61"/>
    <x v="3"/>
    <x v="8"/>
    <n v="0"/>
    <n v="0"/>
    <n v="0"/>
    <n v="0"/>
    <n v="0"/>
    <n v="0"/>
    <n v="0"/>
  </r>
  <r>
    <x v="220"/>
    <x v="219"/>
    <n v="31"/>
    <s v="6"/>
    <s v="6720"/>
    <s v="EAS Information Systems"/>
    <s v="60"/>
    <s v="61"/>
    <s v="612002"/>
    <s v="Termination-Sick Leave"/>
    <x v="0"/>
    <m/>
    <n v="6345"/>
    <s v="61"/>
    <x v="3"/>
    <x v="8"/>
    <n v="0"/>
    <n v="0"/>
    <n v="0"/>
    <n v="0"/>
    <n v="0"/>
    <n v="0"/>
    <n v="0"/>
  </r>
  <r>
    <x v="220"/>
    <x v="219"/>
    <n v="31"/>
    <s v="6"/>
    <s v="6720"/>
    <s v="EAS Information Systems"/>
    <s v="60"/>
    <s v="67"/>
    <s v="670101"/>
    <s v="Retr Contr-LASERS"/>
    <x v="0"/>
    <m/>
    <n v="139890"/>
    <s v="67"/>
    <x v="3"/>
    <x v="10"/>
    <n v="0"/>
    <n v="0"/>
    <n v="0"/>
    <n v="0"/>
    <n v="0"/>
    <n v="0"/>
    <n v="0"/>
  </r>
  <r>
    <x v="220"/>
    <x v="219"/>
    <n v="31"/>
    <s v="6"/>
    <s v="6720"/>
    <s v="EAS Information Systems"/>
    <s v="60"/>
    <s v="67"/>
    <s v="670201"/>
    <s v="Retr Contr-TRS"/>
    <x v="0"/>
    <m/>
    <n v="168837"/>
    <s v="67"/>
    <x v="3"/>
    <x v="10"/>
    <n v="0"/>
    <n v="0"/>
    <n v="0"/>
    <n v="0"/>
    <n v="0"/>
    <n v="0"/>
    <n v="0"/>
  </r>
  <r>
    <x v="220"/>
    <x v="219"/>
    <n v="31"/>
    <s v="6"/>
    <s v="6720"/>
    <s v="EAS Information Systems"/>
    <s v="60"/>
    <s v="67"/>
    <s v="670202"/>
    <s v="Retr Contr-TRS Opt"/>
    <x v="0"/>
    <m/>
    <n v="32902"/>
    <s v="67"/>
    <x v="3"/>
    <x v="10"/>
    <n v="0"/>
    <n v="0"/>
    <n v="0"/>
    <n v="0"/>
    <n v="0"/>
    <n v="0"/>
    <n v="0"/>
  </r>
  <r>
    <x v="220"/>
    <x v="219"/>
    <n v="31"/>
    <s v="6"/>
    <s v="6720"/>
    <s v="EAS Information Systems"/>
    <s v="60"/>
    <s v="67"/>
    <s v="670401"/>
    <s v="Medicare Insurance"/>
    <x v="0"/>
    <m/>
    <n v="16412"/>
    <s v="67"/>
    <x v="3"/>
    <x v="10"/>
    <n v="0"/>
    <n v="0"/>
    <n v="0"/>
    <n v="0"/>
    <n v="0"/>
    <n v="0"/>
    <n v="0"/>
  </r>
  <r>
    <x v="220"/>
    <x v="219"/>
    <n v="31"/>
    <s v="6"/>
    <s v="6720"/>
    <s v="EAS Information Systems"/>
    <s v="60"/>
    <s v="68"/>
    <s v="680501"/>
    <s v="Health Ins Contr-Regular"/>
    <x v="0"/>
    <m/>
    <n v="129996"/>
    <s v="68"/>
    <x v="3"/>
    <x v="10"/>
    <n v="0"/>
    <n v="0"/>
    <n v="0"/>
    <n v="0"/>
    <n v="0"/>
    <n v="0"/>
    <n v="0"/>
  </r>
  <r>
    <x v="220"/>
    <x v="219"/>
    <n v="31"/>
    <s v="6"/>
    <s v="6720"/>
    <s v="EAS Information Systems"/>
    <s v="60"/>
    <s v="68"/>
    <s v="680601"/>
    <s v="Life Ins Contr-Regular"/>
    <x v="0"/>
    <m/>
    <n v="2147"/>
    <s v="68"/>
    <x v="3"/>
    <x v="10"/>
    <n v="0"/>
    <n v="0"/>
    <n v="0"/>
    <n v="0"/>
    <n v="0"/>
    <n v="0"/>
    <n v="0"/>
  </r>
  <r>
    <x v="220"/>
    <x v="219"/>
    <n v="31"/>
    <s v="6"/>
    <s v="6720"/>
    <s v="EAS Information Systems"/>
    <s v="60"/>
    <s v="68"/>
    <s v="680701"/>
    <s v="HSA Contributions"/>
    <x v="0"/>
    <m/>
    <n v="775"/>
    <s v="68"/>
    <x v="3"/>
    <x v="10"/>
    <n v="0"/>
    <n v="0"/>
    <n v="0"/>
    <n v="0"/>
    <n v="0"/>
    <n v="0"/>
    <n v="0"/>
  </r>
  <r>
    <x v="135"/>
    <x v="135"/>
    <n v="31"/>
    <s v="4"/>
    <s v="6721"/>
    <s v="EAS Computer Operations"/>
    <s v="40"/>
    <s v="72"/>
    <s v="720200"/>
    <s v="Conf and Conv Travel-I/S"/>
    <x v="1"/>
    <m/>
    <n v="6713"/>
    <s v="72"/>
    <x v="3"/>
    <x v="0"/>
    <n v="0"/>
    <n v="0"/>
    <n v="0"/>
    <n v="0"/>
    <n v="0"/>
    <n v="0"/>
    <n v="0"/>
  </r>
  <r>
    <x v="135"/>
    <x v="135"/>
    <n v="31"/>
    <s v="4"/>
    <s v="6721"/>
    <s v="EAS Computer Operations"/>
    <s v="40"/>
    <s v="73"/>
    <s v="730110"/>
    <s v="Printing"/>
    <x v="1"/>
    <m/>
    <n v="49"/>
    <s v="73"/>
    <x v="3"/>
    <x v="1"/>
    <n v="0"/>
    <n v="0"/>
    <n v="0"/>
    <n v="0"/>
    <n v="0"/>
    <n v="0"/>
    <n v="0"/>
  </r>
  <r>
    <x v="135"/>
    <x v="135"/>
    <n v="31"/>
    <s v="4"/>
    <s v="6721"/>
    <s v="EAS Computer Operations"/>
    <s v="40"/>
    <s v="73"/>
    <s v="730400"/>
    <s v="Rentals"/>
    <x v="1"/>
    <m/>
    <n v="12650"/>
    <s v="73"/>
    <x v="3"/>
    <x v="1"/>
    <n v="0"/>
    <n v="0"/>
    <n v="0"/>
    <n v="0"/>
    <n v="0"/>
    <n v="0"/>
    <n v="0"/>
  </r>
  <r>
    <x v="135"/>
    <x v="135"/>
    <n v="31"/>
    <s v="4"/>
    <s v="6721"/>
    <s v="EAS Computer Operations"/>
    <s v="40"/>
    <s v="73"/>
    <s v="730550"/>
    <s v="IT Software-Maintenance Contracts"/>
    <x v="1"/>
    <m/>
    <n v="39693"/>
    <s v="73"/>
    <x v="3"/>
    <x v="1"/>
    <n v="0"/>
    <n v="0"/>
    <n v="0"/>
    <n v="0"/>
    <n v="0"/>
    <n v="0"/>
    <n v="0"/>
  </r>
  <r>
    <x v="135"/>
    <x v="135"/>
    <n v="31"/>
    <s v="4"/>
    <s v="6721"/>
    <s v="EAS Computer Operations"/>
    <s v="40"/>
    <s v="73"/>
    <s v="730550"/>
    <s v="IT Software-Maintenance Contracts"/>
    <x v="1"/>
    <m/>
    <n v="4993"/>
    <s v="73"/>
    <x v="3"/>
    <x v="1"/>
    <n v="0"/>
    <n v="0"/>
    <n v="0"/>
    <n v="0"/>
    <n v="0"/>
    <n v="0"/>
    <n v="0"/>
  </r>
  <r>
    <x v="135"/>
    <x v="135"/>
    <n v="31"/>
    <s v="4"/>
    <s v="6721"/>
    <s v="EAS Computer Operations"/>
    <s v="40"/>
    <s v="73"/>
    <s v="730555"/>
    <s v="IT Hardware-Maintenance Contracts"/>
    <x v="1"/>
    <m/>
    <n v="4859"/>
    <s v="73"/>
    <x v="3"/>
    <x v="1"/>
    <n v="0"/>
    <n v="0"/>
    <n v="0"/>
    <n v="0"/>
    <n v="0"/>
    <n v="0"/>
    <n v="0"/>
  </r>
  <r>
    <x v="135"/>
    <x v="135"/>
    <n v="31"/>
    <s v="4"/>
    <s v="6721"/>
    <s v="EAS Computer Operations"/>
    <s v="40"/>
    <s v="73"/>
    <s v="730600"/>
    <s v="Telephone Line Charges"/>
    <x v="1"/>
    <m/>
    <n v="9597"/>
    <s v="73"/>
    <x v="3"/>
    <x v="1"/>
    <n v="0"/>
    <n v="0"/>
    <n v="0"/>
    <n v="0"/>
    <n v="0"/>
    <n v="0"/>
    <n v="0"/>
  </r>
  <r>
    <x v="135"/>
    <x v="135"/>
    <n v="31"/>
    <s v="4"/>
    <s v="6721"/>
    <s v="EAS Computer Operations"/>
    <s v="40"/>
    <s v="73"/>
    <s v="730610"/>
    <s v="Cable Internet &amp; Wireless Service"/>
    <x v="1"/>
    <m/>
    <n v="1645"/>
    <s v="73"/>
    <x v="3"/>
    <x v="1"/>
    <n v="0"/>
    <n v="0"/>
    <n v="0"/>
    <n v="0"/>
    <n v="0"/>
    <n v="0"/>
    <n v="0"/>
  </r>
  <r>
    <x v="135"/>
    <x v="135"/>
    <n v="31"/>
    <s v="4"/>
    <s v="6721"/>
    <s v="EAS Computer Operations"/>
    <s v="40"/>
    <s v="73"/>
    <s v="730800"/>
    <s v="Institutional Dues"/>
    <x v="1"/>
    <m/>
    <n v="208"/>
    <s v="73"/>
    <x v="3"/>
    <x v="1"/>
    <n v="0"/>
    <n v="0"/>
    <n v="0"/>
    <n v="0"/>
    <n v="0"/>
    <n v="0"/>
    <n v="0"/>
  </r>
  <r>
    <x v="135"/>
    <x v="135"/>
    <n v="31"/>
    <s v="4"/>
    <s v="6721"/>
    <s v="EAS Computer Operations"/>
    <s v="40"/>
    <s v="73"/>
    <s v="730910"/>
    <s v="Other Operating Services"/>
    <x v="1"/>
    <m/>
    <n v="17440"/>
    <s v="73"/>
    <x v="3"/>
    <x v="1"/>
    <n v="0"/>
    <n v="0"/>
    <n v="0"/>
    <n v="0"/>
    <n v="0"/>
    <n v="0"/>
    <n v="0"/>
  </r>
  <r>
    <x v="135"/>
    <x v="135"/>
    <n v="31"/>
    <s v="4"/>
    <s v="6721"/>
    <s v="EAS Computer Operations"/>
    <s v="40"/>
    <s v="74"/>
    <s v="740100"/>
    <s v="Office Supplies"/>
    <x v="1"/>
    <m/>
    <n v="962"/>
    <s v="74"/>
    <x v="3"/>
    <x v="2"/>
    <n v="0"/>
    <n v="0"/>
    <n v="0"/>
    <n v="0"/>
    <n v="0"/>
    <n v="0"/>
    <n v="0"/>
  </r>
  <r>
    <x v="135"/>
    <x v="135"/>
    <n v="31"/>
    <s v="4"/>
    <s v="6721"/>
    <s v="EAS Computer Operations"/>
    <s v="40"/>
    <s v="74"/>
    <s v="740101"/>
    <s v="Office Supplies-IT related"/>
    <x v="1"/>
    <m/>
    <n v="625"/>
    <s v="74"/>
    <x v="3"/>
    <x v="2"/>
    <n v="0"/>
    <n v="0"/>
    <n v="0"/>
    <n v="0"/>
    <n v="0"/>
    <n v="0"/>
    <n v="0"/>
  </r>
  <r>
    <x v="135"/>
    <x v="135"/>
    <n v="31"/>
    <s v="4"/>
    <s v="6721"/>
    <s v="EAS Computer Operations"/>
    <s v="40"/>
    <s v="74"/>
    <s v="740105"/>
    <s v="Office Supplies-Software"/>
    <x v="1"/>
    <m/>
    <n v="18235"/>
    <s v="74"/>
    <x v="3"/>
    <x v="2"/>
    <n v="0"/>
    <n v="0"/>
    <n v="0"/>
    <n v="0"/>
    <n v="0"/>
    <n v="0"/>
    <n v="0"/>
  </r>
  <r>
    <x v="135"/>
    <x v="135"/>
    <n v="31"/>
    <s v="4"/>
    <s v="6721"/>
    <s v="EAS Computer Operations"/>
    <s v="40"/>
    <s v="76"/>
    <s v="760140"/>
    <s v="Registration Fees-Nontravel"/>
    <x v="1"/>
    <m/>
    <n v="261"/>
    <s v="76"/>
    <x v="3"/>
    <x v="4"/>
    <n v="0"/>
    <n v="0"/>
    <n v="0"/>
    <n v="0"/>
    <n v="0"/>
    <n v="0"/>
    <n v="0"/>
  </r>
  <r>
    <x v="135"/>
    <x v="135"/>
    <n v="31"/>
    <s v="4"/>
    <s v="6721"/>
    <s v="EAS Computer Operations"/>
    <s v="40"/>
    <s v="78"/>
    <s v="780910"/>
    <s v="PC Depot Computers"/>
    <x v="1"/>
    <m/>
    <n v="2820"/>
    <s v="78"/>
    <x v="3"/>
    <x v="5"/>
    <n v="0"/>
    <n v="0"/>
    <n v="0"/>
    <n v="0"/>
    <n v="0"/>
    <n v="0"/>
    <n v="0"/>
  </r>
  <r>
    <x v="135"/>
    <x v="135"/>
    <n v="31"/>
    <s v="4"/>
    <s v="6721"/>
    <s v="EAS Computer Operations"/>
    <s v="40"/>
    <s v="74"/>
    <s v="740106"/>
    <s v="Software License &lt; $100"/>
    <x v="1"/>
    <m/>
    <n v="179"/>
    <s v="74"/>
    <x v="3"/>
    <x v="2"/>
    <n v="0"/>
    <n v="0"/>
    <n v="0"/>
    <n v="0"/>
    <n v="0"/>
    <n v="0"/>
    <n v="0"/>
  </r>
  <r>
    <x v="136"/>
    <x v="136"/>
    <n v="31"/>
    <s v="6"/>
    <s v="6730"/>
    <s v="NS Operator Services"/>
    <s v="60"/>
    <s v="61"/>
    <s v="610301"/>
    <s v="Salaries-Classified"/>
    <x v="0"/>
    <m/>
    <n v="24534"/>
    <s v="61"/>
    <x v="3"/>
    <x v="8"/>
    <n v="0"/>
    <n v="0"/>
    <n v="0"/>
    <n v="0"/>
    <n v="0"/>
    <n v="0"/>
    <n v="0"/>
  </r>
  <r>
    <x v="136"/>
    <x v="136"/>
    <n v="31"/>
    <s v="6"/>
    <s v="6730"/>
    <s v="NS Operator Services"/>
    <s v="60"/>
    <s v="61"/>
    <s v="610302"/>
    <s v="Classified WAE"/>
    <x v="0"/>
    <m/>
    <n v="9909"/>
    <s v="61"/>
    <x v="3"/>
    <x v="8"/>
    <n v="0"/>
    <n v="0"/>
    <n v="0"/>
    <n v="0"/>
    <n v="0"/>
    <n v="0"/>
    <n v="0"/>
  </r>
  <r>
    <x v="136"/>
    <x v="136"/>
    <n v="31"/>
    <s v="6"/>
    <s v="6730"/>
    <s v="NS Operator Services"/>
    <s v="60"/>
    <s v="62"/>
    <s v="620102"/>
    <s v="Wages-Temp Staffing"/>
    <x v="0"/>
    <m/>
    <n v="5896"/>
    <s v="62"/>
    <x v="3"/>
    <x v="9"/>
    <n v="0"/>
    <n v="0"/>
    <n v="0"/>
    <n v="0"/>
    <n v="0"/>
    <n v="0"/>
    <n v="0"/>
  </r>
  <r>
    <x v="136"/>
    <x v="136"/>
    <n v="31"/>
    <s v="6"/>
    <s v="6730"/>
    <s v="NS Operator Services"/>
    <s v="60"/>
    <s v="67"/>
    <s v="670101"/>
    <s v="Retr Contr-LASERS"/>
    <x v="0"/>
    <m/>
    <n v="13101"/>
    <s v="67"/>
    <x v="3"/>
    <x v="10"/>
    <n v="0"/>
    <n v="0"/>
    <n v="0"/>
    <n v="0"/>
    <n v="0"/>
    <n v="0"/>
    <n v="0"/>
  </r>
  <r>
    <x v="136"/>
    <x v="136"/>
    <n v="31"/>
    <s v="6"/>
    <s v="6730"/>
    <s v="NS Operator Services"/>
    <s v="60"/>
    <s v="67"/>
    <s v="670301"/>
    <s v="FICA Tax"/>
    <x v="0"/>
    <m/>
    <n v="125"/>
    <s v="67"/>
    <x v="3"/>
    <x v="10"/>
    <n v="0"/>
    <n v="0"/>
    <n v="0"/>
    <n v="0"/>
    <n v="0"/>
    <n v="0"/>
    <n v="0"/>
  </r>
  <r>
    <x v="136"/>
    <x v="136"/>
    <n v="31"/>
    <s v="6"/>
    <s v="6730"/>
    <s v="NS Operator Services"/>
    <s v="60"/>
    <s v="67"/>
    <s v="670401"/>
    <s v="Medicare Insurance"/>
    <x v="0"/>
    <m/>
    <n v="498"/>
    <s v="67"/>
    <x v="3"/>
    <x v="10"/>
    <n v="0"/>
    <n v="0"/>
    <n v="0"/>
    <n v="0"/>
    <n v="0"/>
    <n v="0"/>
    <n v="0"/>
  </r>
  <r>
    <x v="136"/>
    <x v="136"/>
    <n v="31"/>
    <s v="6"/>
    <s v="6730"/>
    <s v="NS Operator Services"/>
    <s v="60"/>
    <s v="68"/>
    <s v="680501"/>
    <s v="Health Ins Contr-Regular"/>
    <x v="0"/>
    <m/>
    <n v="6964"/>
    <s v="68"/>
    <x v="3"/>
    <x v="10"/>
    <n v="0"/>
    <n v="0"/>
    <n v="0"/>
    <n v="0"/>
    <n v="0"/>
    <n v="0"/>
    <n v="0"/>
  </r>
  <r>
    <x v="136"/>
    <x v="136"/>
    <n v="31"/>
    <s v="6"/>
    <s v="6730"/>
    <s v="NS Operator Services"/>
    <s v="60"/>
    <s v="68"/>
    <s v="680601"/>
    <s v="Life Ins Contr-Regular"/>
    <x v="0"/>
    <m/>
    <n v="31"/>
    <s v="68"/>
    <x v="3"/>
    <x v="10"/>
    <n v="0"/>
    <n v="0"/>
    <n v="0"/>
    <n v="0"/>
    <n v="0"/>
    <n v="0"/>
    <n v="0"/>
  </r>
  <r>
    <x v="136"/>
    <x v="136"/>
    <n v="31"/>
    <s v="6"/>
    <s v="6730"/>
    <s v="NS Operator Services"/>
    <s v="60"/>
    <s v="73"/>
    <s v="730600"/>
    <s v="Telephone Line Charges"/>
    <x v="0"/>
    <m/>
    <n v="1296"/>
    <s v="73"/>
    <x v="3"/>
    <x v="1"/>
    <n v="0"/>
    <n v="0"/>
    <n v="0"/>
    <n v="0"/>
    <n v="0"/>
    <n v="0"/>
    <n v="0"/>
  </r>
  <r>
    <x v="136"/>
    <x v="136"/>
    <n v="31"/>
    <s v="6"/>
    <s v="6730"/>
    <s v="NS Operator Services"/>
    <s v="60"/>
    <s v="74"/>
    <s v="740100"/>
    <s v="Office Supplies"/>
    <x v="0"/>
    <m/>
    <n v="154"/>
    <s v="74"/>
    <x v="3"/>
    <x v="2"/>
    <n v="0"/>
    <n v="0"/>
    <n v="0"/>
    <n v="0"/>
    <n v="0"/>
    <n v="0"/>
    <n v="0"/>
  </r>
  <r>
    <x v="137"/>
    <x v="137"/>
    <n v="31"/>
    <s v="6"/>
    <s v="6731"/>
    <s v="Copier Center"/>
    <s v="60"/>
    <s v="73"/>
    <s v="730110"/>
    <s v="Printing"/>
    <x v="0"/>
    <m/>
    <n v="89"/>
    <s v="73"/>
    <x v="3"/>
    <x v="1"/>
    <n v="0"/>
    <n v="0"/>
    <n v="0"/>
    <n v="0"/>
    <n v="0"/>
    <n v="0"/>
    <n v="0"/>
  </r>
  <r>
    <x v="137"/>
    <x v="137"/>
    <n v="31"/>
    <s v="6"/>
    <s v="6731"/>
    <s v="Copier Center"/>
    <s v="60"/>
    <s v="73"/>
    <s v="730400"/>
    <s v="Rentals"/>
    <x v="0"/>
    <m/>
    <n v="24708"/>
    <s v="73"/>
    <x v="3"/>
    <x v="1"/>
    <n v="0"/>
    <n v="0"/>
    <n v="0"/>
    <n v="0"/>
    <n v="0"/>
    <n v="0"/>
    <n v="0"/>
  </r>
  <r>
    <x v="137"/>
    <x v="137"/>
    <n v="31"/>
    <s v="6"/>
    <s v="6731"/>
    <s v="Copier Center"/>
    <s v="60"/>
    <s v="73"/>
    <s v="730910"/>
    <s v="Other Operating Services"/>
    <x v="0"/>
    <m/>
    <n v="1511"/>
    <s v="73"/>
    <x v="3"/>
    <x v="1"/>
    <n v="0"/>
    <n v="0"/>
    <n v="0"/>
    <n v="0"/>
    <n v="0"/>
    <n v="0"/>
    <n v="0"/>
  </r>
  <r>
    <x v="137"/>
    <x v="137"/>
    <n v="31"/>
    <s v="6"/>
    <s v="6731"/>
    <s v="Copier Center"/>
    <s v="60"/>
    <s v="74"/>
    <s v="740100"/>
    <s v="Office Supplies"/>
    <x v="0"/>
    <m/>
    <n v="3840"/>
    <s v="74"/>
    <x v="3"/>
    <x v="2"/>
    <n v="0"/>
    <n v="0"/>
    <n v="0"/>
    <n v="0"/>
    <n v="0"/>
    <n v="0"/>
    <n v="0"/>
  </r>
  <r>
    <x v="138"/>
    <x v="138"/>
    <n v="31"/>
    <s v="4"/>
    <s v="6732"/>
    <s v="NS Network Operations"/>
    <s v="40"/>
    <s v="61"/>
    <s v="610201"/>
    <s v="Salaries-Unclassified"/>
    <x v="1"/>
    <m/>
    <n v="74228"/>
    <s v="61"/>
    <x v="3"/>
    <x v="8"/>
    <n v="0"/>
    <n v="0"/>
    <n v="0"/>
    <n v="0"/>
    <n v="0"/>
    <n v="0"/>
    <n v="0"/>
  </r>
  <r>
    <x v="138"/>
    <x v="138"/>
    <n v="31"/>
    <s v="4"/>
    <s v="6732"/>
    <s v="NS Network Operations"/>
    <s v="40"/>
    <s v="61"/>
    <s v="610301"/>
    <s v="Salaries-Classified"/>
    <x v="1"/>
    <m/>
    <n v="26873"/>
    <s v="61"/>
    <x v="3"/>
    <x v="8"/>
    <n v="0"/>
    <n v="0"/>
    <n v="0"/>
    <n v="0"/>
    <n v="0"/>
    <n v="0"/>
    <n v="0"/>
  </r>
  <r>
    <x v="138"/>
    <x v="138"/>
    <n v="31"/>
    <s v="4"/>
    <s v="6732"/>
    <s v="NS Network Operations"/>
    <s v="40"/>
    <s v="67"/>
    <s v="670101"/>
    <s v="Retr Contr-LASERS"/>
    <x v="1"/>
    <m/>
    <n v="10861"/>
    <s v="67"/>
    <x v="3"/>
    <x v="10"/>
    <n v="0"/>
    <n v="0"/>
    <n v="0"/>
    <n v="0"/>
    <n v="0"/>
    <n v="0"/>
    <n v="0"/>
  </r>
  <r>
    <x v="138"/>
    <x v="138"/>
    <n v="31"/>
    <s v="4"/>
    <s v="6732"/>
    <s v="NS Network Operations"/>
    <s v="40"/>
    <s v="67"/>
    <s v="670201"/>
    <s v="Retr Contr-TRS"/>
    <x v="1"/>
    <m/>
    <n v="17889"/>
    <s v="67"/>
    <x v="3"/>
    <x v="10"/>
    <n v="0"/>
    <n v="0"/>
    <n v="0"/>
    <n v="0"/>
    <n v="0"/>
    <n v="0"/>
    <n v="0"/>
  </r>
  <r>
    <x v="138"/>
    <x v="138"/>
    <n v="31"/>
    <s v="4"/>
    <s v="6732"/>
    <s v="NS Network Operations"/>
    <s v="40"/>
    <s v="67"/>
    <s v="670401"/>
    <s v="Medicare Insurance"/>
    <x v="1"/>
    <m/>
    <n v="1369"/>
    <s v="67"/>
    <x v="3"/>
    <x v="10"/>
    <n v="0"/>
    <n v="0"/>
    <n v="0"/>
    <n v="0"/>
    <n v="0"/>
    <n v="0"/>
    <n v="0"/>
  </r>
  <r>
    <x v="138"/>
    <x v="138"/>
    <n v="31"/>
    <s v="4"/>
    <s v="6732"/>
    <s v="NS Network Operations"/>
    <s v="40"/>
    <s v="68"/>
    <s v="680501"/>
    <s v="Health Ins Contr-Regular"/>
    <x v="1"/>
    <m/>
    <n v="15242"/>
    <s v="68"/>
    <x v="3"/>
    <x v="10"/>
    <n v="0"/>
    <n v="0"/>
    <n v="0"/>
    <n v="0"/>
    <n v="0"/>
    <n v="0"/>
    <n v="0"/>
  </r>
  <r>
    <x v="138"/>
    <x v="138"/>
    <n v="31"/>
    <s v="4"/>
    <s v="6732"/>
    <s v="NS Network Operations"/>
    <s v="40"/>
    <s v="68"/>
    <s v="680601"/>
    <s v="Life Ins Contr-Regular"/>
    <x v="1"/>
    <m/>
    <n v="341"/>
    <s v="68"/>
    <x v="3"/>
    <x v="10"/>
    <n v="0"/>
    <n v="0"/>
    <n v="0"/>
    <n v="0"/>
    <n v="0"/>
    <n v="0"/>
    <n v="0"/>
  </r>
  <r>
    <x v="138"/>
    <x v="138"/>
    <n v="31"/>
    <s v="4"/>
    <s v="6732"/>
    <s v="NS Network Operations"/>
    <s v="40"/>
    <s v="73"/>
    <s v="730550"/>
    <s v="IT Software-Maintenance Contracts"/>
    <x v="1"/>
    <m/>
    <n v="4000"/>
    <s v="73"/>
    <x v="3"/>
    <x v="1"/>
    <n v="0"/>
    <n v="0"/>
    <n v="0"/>
    <n v="0"/>
    <n v="0"/>
    <n v="0"/>
    <n v="0"/>
  </r>
  <r>
    <x v="138"/>
    <x v="138"/>
    <n v="31"/>
    <s v="4"/>
    <s v="6732"/>
    <s v="NS Network Operations"/>
    <s v="40"/>
    <s v="73"/>
    <s v="730555"/>
    <s v="IT Hardware-Maintenance Contracts"/>
    <x v="1"/>
    <m/>
    <n v="869"/>
    <s v="73"/>
    <x v="3"/>
    <x v="1"/>
    <n v="0"/>
    <n v="0"/>
    <n v="0"/>
    <n v="0"/>
    <n v="0"/>
    <n v="0"/>
    <n v="0"/>
  </r>
  <r>
    <x v="138"/>
    <x v="138"/>
    <n v="31"/>
    <s v="4"/>
    <s v="6732"/>
    <s v="NS Network Operations"/>
    <s v="40"/>
    <s v="73"/>
    <s v="730600"/>
    <s v="Telephone Line Charges"/>
    <x v="1"/>
    <m/>
    <n v="4212"/>
    <s v="73"/>
    <x v="3"/>
    <x v="1"/>
    <n v="0"/>
    <n v="0"/>
    <n v="0"/>
    <n v="0"/>
    <n v="0"/>
    <n v="0"/>
    <n v="0"/>
  </r>
  <r>
    <x v="138"/>
    <x v="138"/>
    <n v="31"/>
    <s v="4"/>
    <s v="6732"/>
    <s v="NS Network Operations"/>
    <s v="40"/>
    <s v="74"/>
    <s v="740100"/>
    <s v="Office Supplies"/>
    <x v="1"/>
    <m/>
    <n v="70"/>
    <s v="74"/>
    <x v="3"/>
    <x v="2"/>
    <n v="0"/>
    <n v="0"/>
    <n v="0"/>
    <n v="0"/>
    <n v="0"/>
    <n v="0"/>
    <n v="0"/>
  </r>
  <r>
    <x v="138"/>
    <x v="138"/>
    <n v="31"/>
    <s v="4"/>
    <s v="6732"/>
    <s v="NS Network Operations"/>
    <s v="40"/>
    <s v="74"/>
    <s v="740101"/>
    <s v="Office Supplies-IT related"/>
    <x v="1"/>
    <m/>
    <n v="556"/>
    <s v="74"/>
    <x v="3"/>
    <x v="2"/>
    <n v="0"/>
    <n v="0"/>
    <n v="0"/>
    <n v="0"/>
    <n v="0"/>
    <n v="0"/>
    <n v="0"/>
  </r>
  <r>
    <x v="138"/>
    <x v="138"/>
    <n v="31"/>
    <s v="4"/>
    <s v="6732"/>
    <s v="NS Network Operations"/>
    <s v="40"/>
    <s v="74"/>
    <s v="740105"/>
    <s v="Office Supplies-Software"/>
    <x v="1"/>
    <m/>
    <n v="18286"/>
    <s v="74"/>
    <x v="3"/>
    <x v="2"/>
    <n v="0"/>
    <n v="0"/>
    <n v="0"/>
    <n v="0"/>
    <n v="0"/>
    <n v="0"/>
    <n v="0"/>
  </r>
  <r>
    <x v="139"/>
    <x v="139"/>
    <n v="31"/>
    <s v="4"/>
    <s v="6733"/>
    <s v="NS Network Facilities"/>
    <s v="40"/>
    <s v="61"/>
    <s v="610201"/>
    <s v="Salaries-Unclassified"/>
    <x v="1"/>
    <m/>
    <n v="155858"/>
    <s v="61"/>
    <x v="3"/>
    <x v="8"/>
    <n v="0"/>
    <n v="0"/>
    <n v="0"/>
    <n v="0"/>
    <n v="0"/>
    <n v="0"/>
    <n v="0"/>
  </r>
  <r>
    <x v="139"/>
    <x v="139"/>
    <n v="31"/>
    <s v="4"/>
    <s v="6733"/>
    <s v="NS Network Facilities"/>
    <s v="40"/>
    <s v="67"/>
    <s v="670101"/>
    <s v="Retr Contr-LASERS"/>
    <x v="1"/>
    <m/>
    <n v="40426"/>
    <s v="67"/>
    <x v="3"/>
    <x v="10"/>
    <n v="0"/>
    <n v="0"/>
    <n v="0"/>
    <n v="0"/>
    <n v="0"/>
    <n v="0"/>
    <n v="0"/>
  </r>
  <r>
    <x v="139"/>
    <x v="139"/>
    <n v="31"/>
    <s v="4"/>
    <s v="6733"/>
    <s v="NS Network Facilities"/>
    <s v="40"/>
    <s v="67"/>
    <s v="670201"/>
    <s v="Retr Contr-TRS"/>
    <x v="1"/>
    <m/>
    <n v="13446"/>
    <s v="67"/>
    <x v="3"/>
    <x v="10"/>
    <n v="0"/>
    <n v="0"/>
    <n v="0"/>
    <n v="0"/>
    <n v="0"/>
    <n v="0"/>
    <n v="0"/>
  </r>
  <r>
    <x v="139"/>
    <x v="139"/>
    <n v="31"/>
    <s v="4"/>
    <s v="6733"/>
    <s v="NS Network Facilities"/>
    <s v="40"/>
    <s v="67"/>
    <s v="670401"/>
    <s v="Medicare Insurance"/>
    <x v="1"/>
    <m/>
    <n v="2032"/>
    <s v="67"/>
    <x v="3"/>
    <x v="10"/>
    <n v="0"/>
    <n v="0"/>
    <n v="0"/>
    <n v="0"/>
    <n v="0"/>
    <n v="0"/>
    <n v="0"/>
  </r>
  <r>
    <x v="139"/>
    <x v="139"/>
    <n v="31"/>
    <s v="4"/>
    <s v="6733"/>
    <s v="NS Network Facilities"/>
    <s v="40"/>
    <s v="68"/>
    <s v="680501"/>
    <s v="Health Ins Contr-Regular"/>
    <x v="1"/>
    <m/>
    <n v="27089"/>
    <s v="68"/>
    <x v="3"/>
    <x v="10"/>
    <n v="0"/>
    <n v="0"/>
    <n v="0"/>
    <n v="0"/>
    <n v="0"/>
    <n v="0"/>
    <n v="0"/>
  </r>
  <r>
    <x v="139"/>
    <x v="139"/>
    <n v="31"/>
    <s v="4"/>
    <s v="6733"/>
    <s v="NS Network Facilities"/>
    <s v="40"/>
    <s v="68"/>
    <s v="680601"/>
    <s v="Life Ins Contr-Regular"/>
    <x v="1"/>
    <m/>
    <n v="26"/>
    <s v="68"/>
    <x v="3"/>
    <x v="10"/>
    <n v="0"/>
    <n v="0"/>
    <n v="0"/>
    <n v="0"/>
    <n v="0"/>
    <n v="0"/>
    <n v="0"/>
  </r>
  <r>
    <x v="139"/>
    <x v="139"/>
    <n v="31"/>
    <s v="4"/>
    <s v="6733"/>
    <s v="NS Network Facilities"/>
    <s v="40"/>
    <s v="68"/>
    <s v="680701"/>
    <s v="HSA Contributions"/>
    <x v="1"/>
    <m/>
    <n v="500"/>
    <s v="68"/>
    <x v="3"/>
    <x v="10"/>
    <n v="0"/>
    <n v="0"/>
    <n v="0"/>
    <n v="0"/>
    <n v="0"/>
    <n v="0"/>
    <n v="0"/>
  </r>
  <r>
    <x v="139"/>
    <x v="139"/>
    <n v="31"/>
    <s v="4"/>
    <s v="6733"/>
    <s v="NS Network Facilities"/>
    <s v="40"/>
    <s v="73"/>
    <s v="730110"/>
    <s v="Printing"/>
    <x v="1"/>
    <m/>
    <n v="72"/>
    <s v="73"/>
    <x v="3"/>
    <x v="1"/>
    <n v="0"/>
    <n v="0"/>
    <n v="0"/>
    <n v="0"/>
    <n v="0"/>
    <n v="0"/>
    <n v="0"/>
  </r>
  <r>
    <x v="139"/>
    <x v="139"/>
    <n v="31"/>
    <s v="4"/>
    <s v="6733"/>
    <s v="NS Network Facilities"/>
    <s v="40"/>
    <s v="73"/>
    <s v="730520"/>
    <s v="Other Maintenance and Repairs"/>
    <x v="1"/>
    <m/>
    <n v="200"/>
    <s v="73"/>
    <x v="3"/>
    <x v="1"/>
    <n v="0"/>
    <n v="0"/>
    <n v="0"/>
    <n v="0"/>
    <n v="0"/>
    <n v="0"/>
    <n v="0"/>
  </r>
  <r>
    <x v="139"/>
    <x v="139"/>
    <n v="31"/>
    <s v="4"/>
    <s v="6733"/>
    <s v="NS Network Facilities"/>
    <s v="40"/>
    <s v="73"/>
    <s v="730555"/>
    <s v="IT Hardware-Maintenance Contracts"/>
    <x v="1"/>
    <m/>
    <n v="1204"/>
    <s v="73"/>
    <x v="3"/>
    <x v="1"/>
    <n v="0"/>
    <n v="0"/>
    <n v="0"/>
    <n v="0"/>
    <n v="0"/>
    <n v="0"/>
    <n v="0"/>
  </r>
  <r>
    <x v="139"/>
    <x v="139"/>
    <n v="31"/>
    <s v="4"/>
    <s v="6733"/>
    <s v="NS Network Facilities"/>
    <s v="40"/>
    <s v="73"/>
    <s v="730600"/>
    <s v="Telephone Line Charges"/>
    <x v="1"/>
    <m/>
    <n v="3311"/>
    <s v="73"/>
    <x v="3"/>
    <x v="1"/>
    <n v="0"/>
    <n v="0"/>
    <n v="0"/>
    <n v="0"/>
    <n v="0"/>
    <n v="0"/>
    <n v="0"/>
  </r>
  <r>
    <x v="139"/>
    <x v="139"/>
    <n v="31"/>
    <s v="4"/>
    <s v="6733"/>
    <s v="NS Network Facilities"/>
    <s v="40"/>
    <s v="74"/>
    <s v="740100"/>
    <s v="Office Supplies"/>
    <x v="1"/>
    <m/>
    <n v="401"/>
    <s v="74"/>
    <x v="3"/>
    <x v="2"/>
    <n v="0"/>
    <n v="0"/>
    <n v="0"/>
    <n v="0"/>
    <n v="0"/>
    <n v="0"/>
    <n v="0"/>
  </r>
  <r>
    <x v="139"/>
    <x v="139"/>
    <n v="31"/>
    <s v="4"/>
    <s v="6733"/>
    <s v="NS Network Facilities"/>
    <s v="40"/>
    <s v="74"/>
    <s v="740101"/>
    <s v="Office Supplies-IT related"/>
    <x v="1"/>
    <m/>
    <n v="4863"/>
    <s v="74"/>
    <x v="3"/>
    <x v="2"/>
    <n v="0"/>
    <n v="0"/>
    <n v="0"/>
    <n v="0"/>
    <n v="0"/>
    <n v="0"/>
    <n v="0"/>
  </r>
  <r>
    <x v="139"/>
    <x v="139"/>
    <n v="31"/>
    <s v="4"/>
    <s v="6733"/>
    <s v="NS Network Facilities"/>
    <s v="40"/>
    <s v="78"/>
    <s v="780245"/>
    <s v="Computer Hardware (1-5K)"/>
    <x v="1"/>
    <m/>
    <n v="9463"/>
    <s v="78"/>
    <x v="3"/>
    <x v="5"/>
    <n v="0"/>
    <n v="0"/>
    <n v="0"/>
    <n v="0"/>
    <n v="0"/>
    <n v="0"/>
    <n v="0"/>
  </r>
  <r>
    <x v="139"/>
    <x v="139"/>
    <n v="31"/>
    <s v="4"/>
    <s v="6733"/>
    <s v="NS Network Facilities"/>
    <s v="40"/>
    <s v="78"/>
    <s v="780910"/>
    <s v="PC Depot Computers"/>
    <x v="1"/>
    <m/>
    <n v="2970"/>
    <s v="78"/>
    <x v="3"/>
    <x v="5"/>
    <n v="0"/>
    <n v="0"/>
    <n v="0"/>
    <n v="0"/>
    <n v="0"/>
    <n v="0"/>
    <n v="0"/>
  </r>
  <r>
    <x v="140"/>
    <x v="140"/>
    <n v="31"/>
    <s v="4"/>
    <s v="6734"/>
    <s v="NS General"/>
    <s v="40"/>
    <s v="61"/>
    <s v="610201"/>
    <s v="Salaries-Unclassified"/>
    <x v="1"/>
    <m/>
    <n v="637232"/>
    <s v="61"/>
    <x v="3"/>
    <x v="8"/>
    <n v="0"/>
    <n v="0"/>
    <n v="0"/>
    <n v="0"/>
    <n v="0"/>
    <n v="0"/>
    <n v="0"/>
  </r>
  <r>
    <x v="140"/>
    <x v="140"/>
    <n v="31"/>
    <s v="4"/>
    <s v="6734"/>
    <s v="NS General"/>
    <s v="40"/>
    <s v="61"/>
    <s v="610301"/>
    <s v="Salaries-Classified"/>
    <x v="1"/>
    <m/>
    <n v="35781"/>
    <s v="61"/>
    <x v="3"/>
    <x v="8"/>
    <n v="0"/>
    <n v="0"/>
    <n v="0"/>
    <n v="0"/>
    <n v="0"/>
    <n v="0"/>
    <n v="0"/>
  </r>
  <r>
    <x v="140"/>
    <x v="140"/>
    <n v="31"/>
    <s v="4"/>
    <s v="6734"/>
    <s v="NS General"/>
    <s v="40"/>
    <s v="61"/>
    <s v="612001"/>
    <s v="Termination-Annual Leave"/>
    <x v="1"/>
    <m/>
    <n v="3296"/>
    <s v="61"/>
    <x v="3"/>
    <x v="8"/>
    <n v="0"/>
    <n v="0"/>
    <n v="0"/>
    <n v="0"/>
    <n v="0"/>
    <n v="0"/>
    <n v="0"/>
  </r>
  <r>
    <x v="140"/>
    <x v="140"/>
    <n v="31"/>
    <s v="4"/>
    <s v="6734"/>
    <s v="NS General"/>
    <s v="40"/>
    <s v="67"/>
    <s v="670101"/>
    <s v="Retr Contr-LASERS"/>
    <x v="1"/>
    <m/>
    <n v="64491"/>
    <s v="67"/>
    <x v="3"/>
    <x v="10"/>
    <n v="0"/>
    <n v="0"/>
    <n v="0"/>
    <n v="0"/>
    <n v="0"/>
    <n v="0"/>
    <n v="0"/>
  </r>
  <r>
    <x v="140"/>
    <x v="140"/>
    <n v="31"/>
    <s v="4"/>
    <s v="6734"/>
    <s v="NS General"/>
    <s v="40"/>
    <s v="67"/>
    <s v="670201"/>
    <s v="Retr Contr-TRS"/>
    <x v="1"/>
    <m/>
    <n v="60596"/>
    <s v="67"/>
    <x v="3"/>
    <x v="10"/>
    <n v="0"/>
    <n v="0"/>
    <n v="0"/>
    <n v="0"/>
    <n v="0"/>
    <n v="0"/>
    <n v="0"/>
  </r>
  <r>
    <x v="140"/>
    <x v="140"/>
    <n v="31"/>
    <s v="4"/>
    <s v="6734"/>
    <s v="NS General"/>
    <s v="40"/>
    <s v="67"/>
    <s v="670202"/>
    <s v="Retr Contr-TRS Opt"/>
    <x v="1"/>
    <m/>
    <n v="70208"/>
    <s v="67"/>
    <x v="3"/>
    <x v="10"/>
    <n v="0"/>
    <n v="0"/>
    <n v="0"/>
    <n v="0"/>
    <n v="0"/>
    <n v="0"/>
    <n v="0"/>
  </r>
  <r>
    <x v="140"/>
    <x v="140"/>
    <n v="31"/>
    <s v="4"/>
    <s v="6734"/>
    <s v="NS General"/>
    <s v="40"/>
    <s v="67"/>
    <s v="670401"/>
    <s v="Medicare Insurance"/>
    <x v="1"/>
    <m/>
    <n v="7930"/>
    <s v="67"/>
    <x v="3"/>
    <x v="10"/>
    <n v="0"/>
    <n v="0"/>
    <n v="0"/>
    <n v="0"/>
    <n v="0"/>
    <n v="0"/>
    <n v="0"/>
  </r>
  <r>
    <x v="140"/>
    <x v="140"/>
    <n v="31"/>
    <s v="4"/>
    <s v="6734"/>
    <s v="NS General"/>
    <s v="40"/>
    <s v="68"/>
    <s v="680501"/>
    <s v="Health Ins Contr-Regular"/>
    <x v="1"/>
    <m/>
    <n v="88892"/>
    <s v="68"/>
    <x v="3"/>
    <x v="10"/>
    <n v="0"/>
    <n v="0"/>
    <n v="0"/>
    <n v="0"/>
    <n v="0"/>
    <n v="0"/>
    <n v="0"/>
  </r>
  <r>
    <x v="140"/>
    <x v="140"/>
    <n v="31"/>
    <s v="4"/>
    <s v="6734"/>
    <s v="NS General"/>
    <s v="40"/>
    <s v="68"/>
    <s v="680601"/>
    <s v="Life Ins Contr-Regular"/>
    <x v="1"/>
    <m/>
    <n v="1613"/>
    <s v="68"/>
    <x v="3"/>
    <x v="10"/>
    <n v="0"/>
    <n v="0"/>
    <n v="0"/>
    <n v="0"/>
    <n v="0"/>
    <n v="0"/>
    <n v="0"/>
  </r>
  <r>
    <x v="140"/>
    <x v="140"/>
    <n v="31"/>
    <s v="4"/>
    <s v="6734"/>
    <s v="NS General"/>
    <s v="40"/>
    <s v="72"/>
    <s v="720200"/>
    <s v="Conf and Conv Travel-I/S"/>
    <x v="1"/>
    <m/>
    <n v="117"/>
    <s v="72"/>
    <x v="3"/>
    <x v="0"/>
    <n v="0"/>
    <n v="0"/>
    <n v="0"/>
    <n v="0"/>
    <n v="0"/>
    <n v="0"/>
    <n v="0"/>
  </r>
  <r>
    <x v="140"/>
    <x v="140"/>
    <n v="31"/>
    <s v="4"/>
    <s v="6734"/>
    <s v="NS General"/>
    <s v="40"/>
    <s v="73"/>
    <s v="730600"/>
    <s v="Telephone Line Charges"/>
    <x v="1"/>
    <m/>
    <n v="7638"/>
    <s v="73"/>
    <x v="3"/>
    <x v="1"/>
    <n v="0"/>
    <n v="0"/>
    <n v="0"/>
    <n v="0"/>
    <n v="0"/>
    <n v="0"/>
    <n v="0"/>
  </r>
  <r>
    <x v="140"/>
    <x v="140"/>
    <n v="31"/>
    <s v="4"/>
    <s v="6734"/>
    <s v="NS General"/>
    <s v="40"/>
    <s v="73"/>
    <s v="730610"/>
    <s v="Cable Internet &amp; Wireless Service"/>
    <x v="1"/>
    <m/>
    <n v="4449"/>
    <s v="73"/>
    <x v="3"/>
    <x v="1"/>
    <n v="0"/>
    <n v="0"/>
    <n v="0"/>
    <n v="0"/>
    <n v="0"/>
    <n v="0"/>
    <n v="0"/>
  </r>
  <r>
    <x v="140"/>
    <x v="140"/>
    <n v="31"/>
    <s v="4"/>
    <s v="6734"/>
    <s v="NS General"/>
    <s v="40"/>
    <s v="73"/>
    <s v="730800"/>
    <s v="Institutional Dues"/>
    <x v="1"/>
    <m/>
    <n v="2225"/>
    <s v="73"/>
    <x v="3"/>
    <x v="1"/>
    <n v="0"/>
    <n v="0"/>
    <n v="0"/>
    <n v="0"/>
    <n v="0"/>
    <n v="0"/>
    <n v="0"/>
  </r>
  <r>
    <x v="140"/>
    <x v="140"/>
    <n v="31"/>
    <s v="4"/>
    <s v="6734"/>
    <s v="NS General"/>
    <s v="40"/>
    <s v="73"/>
    <s v="730810"/>
    <s v="Professional Memberships-Indvl"/>
    <x v="1"/>
    <m/>
    <n v="199"/>
    <s v="73"/>
    <x v="3"/>
    <x v="1"/>
    <n v="0"/>
    <n v="0"/>
    <n v="0"/>
    <n v="0"/>
    <n v="0"/>
    <n v="0"/>
    <n v="0"/>
  </r>
  <r>
    <x v="140"/>
    <x v="140"/>
    <n v="31"/>
    <s v="4"/>
    <s v="6734"/>
    <s v="NS General"/>
    <s v="40"/>
    <s v="73"/>
    <s v="730825"/>
    <s v="Domain Name Fees"/>
    <x v="1"/>
    <m/>
    <n v="154"/>
    <s v="73"/>
    <x v="3"/>
    <x v="1"/>
    <n v="0"/>
    <n v="0"/>
    <n v="0"/>
    <n v="0"/>
    <n v="0"/>
    <n v="0"/>
    <n v="0"/>
  </r>
  <r>
    <x v="140"/>
    <x v="140"/>
    <n v="31"/>
    <s v="4"/>
    <s v="6734"/>
    <s v="NS General"/>
    <s v="40"/>
    <s v="73"/>
    <s v="730910"/>
    <s v="Other Operating Services"/>
    <x v="1"/>
    <m/>
    <n v="280"/>
    <s v="73"/>
    <x v="3"/>
    <x v="1"/>
    <n v="0"/>
    <n v="0"/>
    <n v="0"/>
    <n v="0"/>
    <n v="0"/>
    <n v="0"/>
    <n v="0"/>
  </r>
  <r>
    <x v="140"/>
    <x v="140"/>
    <n v="31"/>
    <s v="4"/>
    <s v="6734"/>
    <s v="NS General"/>
    <s v="40"/>
    <s v="74"/>
    <s v="740100"/>
    <s v="Office Supplies"/>
    <x v="1"/>
    <m/>
    <n v="913"/>
    <s v="74"/>
    <x v="3"/>
    <x v="2"/>
    <n v="0"/>
    <n v="0"/>
    <n v="0"/>
    <n v="0"/>
    <n v="0"/>
    <n v="0"/>
    <n v="0"/>
  </r>
  <r>
    <x v="140"/>
    <x v="140"/>
    <n v="31"/>
    <s v="4"/>
    <s v="6734"/>
    <s v="NS General"/>
    <s v="40"/>
    <s v="74"/>
    <s v="740101"/>
    <s v="Office Supplies-IT related"/>
    <x v="1"/>
    <m/>
    <n v="623"/>
    <s v="74"/>
    <x v="3"/>
    <x v="2"/>
    <n v="0"/>
    <n v="0"/>
    <n v="0"/>
    <n v="0"/>
    <n v="0"/>
    <n v="0"/>
    <n v="0"/>
  </r>
  <r>
    <x v="140"/>
    <x v="140"/>
    <n v="31"/>
    <s v="4"/>
    <s v="6734"/>
    <s v="NS General"/>
    <s v="40"/>
    <s v="74"/>
    <s v="740120"/>
    <s v="Fuel"/>
    <x v="1"/>
    <m/>
    <n v="143"/>
    <s v="74"/>
    <x v="3"/>
    <x v="2"/>
    <n v="0"/>
    <n v="0"/>
    <n v="0"/>
    <n v="0"/>
    <n v="0"/>
    <n v="0"/>
    <n v="0"/>
  </r>
  <r>
    <x v="140"/>
    <x v="140"/>
    <n v="31"/>
    <s v="4"/>
    <s v="6734"/>
    <s v="NS General"/>
    <s v="40"/>
    <s v="74"/>
    <s v="740210"/>
    <s v="Automotive Repair/Maint Supplies"/>
    <x v="1"/>
    <m/>
    <n v="98"/>
    <s v="74"/>
    <x v="3"/>
    <x v="2"/>
    <n v="0"/>
    <n v="0"/>
    <n v="0"/>
    <n v="0"/>
    <n v="0"/>
    <n v="0"/>
    <n v="0"/>
  </r>
  <r>
    <x v="140"/>
    <x v="140"/>
    <n v="31"/>
    <s v="4"/>
    <s v="6734"/>
    <s v="NS General"/>
    <s v="40"/>
    <s v="78"/>
    <s v="780245"/>
    <s v="Computer Hardware (1-5K)"/>
    <x v="1"/>
    <m/>
    <n v="1659"/>
    <s v="78"/>
    <x v="3"/>
    <x v="5"/>
    <n v="0"/>
    <n v="0"/>
    <n v="0"/>
    <n v="0"/>
    <n v="0"/>
    <n v="0"/>
    <n v="0"/>
  </r>
  <r>
    <x v="142"/>
    <x v="142"/>
    <n v="31"/>
    <s v="7"/>
    <s v="6800"/>
    <s v="Facility Management"/>
    <s v="70"/>
    <s v="61"/>
    <s v="610201"/>
    <s v="Salaries-Unclassified"/>
    <x v="7"/>
    <m/>
    <n v="867547"/>
    <s v="61"/>
    <x v="3"/>
    <x v="8"/>
    <n v="0"/>
    <n v="0"/>
    <n v="0"/>
    <n v="0"/>
    <n v="0"/>
    <n v="0"/>
    <n v="0"/>
  </r>
  <r>
    <x v="142"/>
    <x v="142"/>
    <n v="31"/>
    <s v="7"/>
    <s v="6800"/>
    <s v="Facility Management"/>
    <s v="70"/>
    <s v="61"/>
    <s v="610301"/>
    <s v="Salaries-Classified"/>
    <x v="7"/>
    <m/>
    <n v="192048"/>
    <s v="61"/>
    <x v="3"/>
    <x v="8"/>
    <n v="0"/>
    <n v="0"/>
    <n v="0"/>
    <n v="0"/>
    <n v="0"/>
    <n v="0"/>
    <n v="0"/>
  </r>
  <r>
    <x v="142"/>
    <x v="142"/>
    <n v="31"/>
    <s v="7"/>
    <s v="6800"/>
    <s v="Facility Management"/>
    <s v="70"/>
    <s v="61"/>
    <s v="610303"/>
    <s v="Classified Overtime Pay"/>
    <x v="7"/>
    <m/>
    <n v="8"/>
    <s v="61"/>
    <x v="3"/>
    <x v="8"/>
    <n v="0"/>
    <n v="0"/>
    <n v="0"/>
    <n v="0"/>
    <n v="0"/>
    <n v="0"/>
    <n v="0"/>
  </r>
  <r>
    <x v="142"/>
    <x v="142"/>
    <n v="31"/>
    <s v="7"/>
    <s v="6800"/>
    <s v="Facility Management"/>
    <s v="70"/>
    <s v="61"/>
    <s v="612001"/>
    <s v="Termination-Annual Leave"/>
    <x v="7"/>
    <m/>
    <n v="24735"/>
    <s v="61"/>
    <x v="3"/>
    <x v="8"/>
    <n v="0"/>
    <n v="0"/>
    <n v="0"/>
    <n v="0"/>
    <n v="0"/>
    <n v="0"/>
    <n v="0"/>
  </r>
  <r>
    <x v="142"/>
    <x v="142"/>
    <n v="31"/>
    <s v="7"/>
    <s v="6800"/>
    <s v="Facility Management"/>
    <s v="70"/>
    <s v="61"/>
    <s v="612002"/>
    <s v="Termination-Sick Leave"/>
    <x v="7"/>
    <m/>
    <n v="7374"/>
    <s v="61"/>
    <x v="3"/>
    <x v="8"/>
    <n v="0"/>
    <n v="0"/>
    <n v="0"/>
    <n v="0"/>
    <n v="0"/>
    <n v="0"/>
    <n v="0"/>
  </r>
  <r>
    <x v="142"/>
    <x v="142"/>
    <n v="31"/>
    <s v="7"/>
    <s v="6800"/>
    <s v="Facility Management"/>
    <s v="70"/>
    <s v="61"/>
    <s v="612003"/>
    <s v="Termination-Comp Leave"/>
    <x v="7"/>
    <m/>
    <n v="8"/>
    <s v="61"/>
    <x v="3"/>
    <x v="8"/>
    <n v="0"/>
    <n v="0"/>
    <n v="0"/>
    <n v="0"/>
    <n v="0"/>
    <n v="0"/>
    <n v="0"/>
  </r>
  <r>
    <x v="142"/>
    <x v="142"/>
    <n v="31"/>
    <s v="7"/>
    <s v="6800"/>
    <s v="Facility Management"/>
    <s v="70"/>
    <s v="66"/>
    <s v="660201"/>
    <s v="Cellphone Allowance"/>
    <x v="7"/>
    <m/>
    <n v="2277"/>
    <s v="66"/>
    <x v="3"/>
    <x v="9"/>
    <n v="0"/>
    <n v="0"/>
    <n v="0"/>
    <n v="0"/>
    <n v="0"/>
    <n v="0"/>
    <n v="0"/>
  </r>
  <r>
    <x v="142"/>
    <x v="142"/>
    <n v="31"/>
    <s v="7"/>
    <s v="6800"/>
    <s v="Facility Management"/>
    <s v="70"/>
    <s v="67"/>
    <s v="670101"/>
    <s v="Retr Contr-LASERS"/>
    <x v="7"/>
    <m/>
    <n v="115737"/>
    <s v="67"/>
    <x v="3"/>
    <x v="10"/>
    <n v="0"/>
    <n v="0"/>
    <n v="0"/>
    <n v="0"/>
    <n v="0"/>
    <n v="0"/>
    <n v="0"/>
  </r>
  <r>
    <x v="142"/>
    <x v="142"/>
    <n v="31"/>
    <s v="7"/>
    <s v="6800"/>
    <s v="Facility Management"/>
    <s v="70"/>
    <s v="67"/>
    <s v="670201"/>
    <s v="Retr Contr-TRS"/>
    <x v="7"/>
    <m/>
    <n v="164075"/>
    <s v="67"/>
    <x v="3"/>
    <x v="10"/>
    <n v="0"/>
    <n v="0"/>
    <n v="0"/>
    <n v="0"/>
    <n v="0"/>
    <n v="0"/>
    <n v="0"/>
  </r>
  <r>
    <x v="142"/>
    <x v="142"/>
    <n v="31"/>
    <s v="7"/>
    <s v="6800"/>
    <s v="Facility Management"/>
    <s v="70"/>
    <s v="67"/>
    <s v="670202"/>
    <s v="Retr Contr-TRS Opt"/>
    <x v="7"/>
    <m/>
    <n v="24847"/>
    <s v="67"/>
    <x v="3"/>
    <x v="10"/>
    <n v="0"/>
    <n v="0"/>
    <n v="0"/>
    <n v="0"/>
    <n v="0"/>
    <n v="0"/>
    <n v="0"/>
  </r>
  <r>
    <x v="142"/>
    <x v="142"/>
    <n v="31"/>
    <s v="7"/>
    <s v="6800"/>
    <s v="Facility Management"/>
    <s v="70"/>
    <s v="67"/>
    <s v="670401"/>
    <s v="Medicare Insurance"/>
    <x v="7"/>
    <m/>
    <n v="14711"/>
    <s v="67"/>
    <x v="3"/>
    <x v="10"/>
    <n v="0"/>
    <n v="0"/>
    <n v="0"/>
    <n v="0"/>
    <n v="0"/>
    <n v="0"/>
    <n v="0"/>
  </r>
  <r>
    <x v="142"/>
    <x v="142"/>
    <n v="31"/>
    <s v="7"/>
    <s v="6800"/>
    <s v="Facility Management"/>
    <s v="70"/>
    <s v="68"/>
    <s v="680501"/>
    <s v="Health Ins Contr-Regular"/>
    <x v="7"/>
    <m/>
    <n v="125871"/>
    <s v="68"/>
    <x v="3"/>
    <x v="10"/>
    <n v="0"/>
    <n v="0"/>
    <n v="0"/>
    <n v="0"/>
    <n v="0"/>
    <n v="0"/>
    <n v="0"/>
  </r>
  <r>
    <x v="142"/>
    <x v="142"/>
    <n v="31"/>
    <s v="7"/>
    <s v="6800"/>
    <s v="Facility Management"/>
    <s v="70"/>
    <s v="68"/>
    <s v="680601"/>
    <s v="Life Ins Contr-Regular"/>
    <x v="7"/>
    <m/>
    <n v="584"/>
    <s v="68"/>
    <x v="3"/>
    <x v="10"/>
    <n v="0"/>
    <n v="0"/>
    <n v="0"/>
    <n v="0"/>
    <n v="0"/>
    <n v="0"/>
    <n v="0"/>
  </r>
  <r>
    <x v="142"/>
    <x v="142"/>
    <n v="31"/>
    <s v="7"/>
    <s v="6800"/>
    <s v="Facility Management"/>
    <s v="70"/>
    <s v="68"/>
    <s v="680701"/>
    <s v="HSA Contributions"/>
    <x v="7"/>
    <m/>
    <n v="1389"/>
    <s v="68"/>
    <x v="3"/>
    <x v="10"/>
    <n v="0"/>
    <n v="0"/>
    <n v="0"/>
    <n v="0"/>
    <n v="0"/>
    <n v="0"/>
    <n v="0"/>
  </r>
  <r>
    <x v="142"/>
    <x v="142"/>
    <n v="31"/>
    <s v="7"/>
    <s v="6800"/>
    <s v="Facility Management"/>
    <s v="70"/>
    <s v="72"/>
    <s v="720100"/>
    <s v="Admin Travel-I/S"/>
    <x v="7"/>
    <m/>
    <n v="948"/>
    <s v="72"/>
    <x v="3"/>
    <x v="0"/>
    <n v="0"/>
    <n v="0"/>
    <n v="0"/>
    <n v="0"/>
    <n v="0"/>
    <n v="0"/>
    <n v="0"/>
  </r>
  <r>
    <x v="142"/>
    <x v="142"/>
    <n v="31"/>
    <s v="7"/>
    <s v="6800"/>
    <s v="Facility Management"/>
    <s v="70"/>
    <s v="72"/>
    <s v="720200"/>
    <s v="Conf and Conv Travel-I/S"/>
    <x v="7"/>
    <m/>
    <n v="699"/>
    <s v="72"/>
    <x v="3"/>
    <x v="0"/>
    <n v="0"/>
    <n v="0"/>
    <n v="0"/>
    <n v="0"/>
    <n v="0"/>
    <n v="0"/>
    <n v="0"/>
  </r>
  <r>
    <x v="142"/>
    <x v="142"/>
    <n v="31"/>
    <s v="7"/>
    <s v="6800"/>
    <s v="Facility Management"/>
    <s v="70"/>
    <s v="72"/>
    <s v="720210"/>
    <s v="Conf and Conv Travel-O/S"/>
    <x v="7"/>
    <m/>
    <n v="2828"/>
    <s v="72"/>
    <x v="3"/>
    <x v="0"/>
    <n v="0"/>
    <n v="0"/>
    <n v="0"/>
    <n v="0"/>
    <n v="0"/>
    <n v="0"/>
    <n v="0"/>
  </r>
  <r>
    <x v="142"/>
    <x v="142"/>
    <n v="31"/>
    <s v="7"/>
    <s v="6800"/>
    <s v="Facility Management"/>
    <s v="70"/>
    <s v="73"/>
    <s v="730110"/>
    <s v="Printing"/>
    <x v="7"/>
    <m/>
    <n v="1131"/>
    <s v="73"/>
    <x v="3"/>
    <x v="1"/>
    <n v="0"/>
    <n v="0"/>
    <n v="0"/>
    <n v="0"/>
    <n v="0"/>
    <n v="0"/>
    <n v="0"/>
  </r>
  <r>
    <x v="142"/>
    <x v="142"/>
    <n v="31"/>
    <s v="7"/>
    <s v="6800"/>
    <s v="Facility Management"/>
    <s v="70"/>
    <s v="73"/>
    <s v="730400"/>
    <s v="Rentals"/>
    <x v="7"/>
    <m/>
    <n v="3634"/>
    <s v="73"/>
    <x v="3"/>
    <x v="1"/>
    <n v="0"/>
    <n v="0"/>
    <n v="0"/>
    <n v="0"/>
    <n v="0"/>
    <n v="0"/>
    <n v="0"/>
  </r>
  <r>
    <x v="142"/>
    <x v="142"/>
    <n v="31"/>
    <s v="7"/>
    <s v="6800"/>
    <s v="Facility Management"/>
    <s v="70"/>
    <s v="73"/>
    <s v="730525"/>
    <s v="Maintenance Contracts"/>
    <x v="7"/>
    <m/>
    <n v="6088"/>
    <s v="73"/>
    <x v="3"/>
    <x v="1"/>
    <n v="0"/>
    <n v="0"/>
    <n v="0"/>
    <n v="0"/>
    <n v="0"/>
    <n v="0"/>
    <n v="0"/>
  </r>
  <r>
    <x v="142"/>
    <x v="142"/>
    <n v="31"/>
    <s v="7"/>
    <s v="6800"/>
    <s v="Facility Management"/>
    <s v="70"/>
    <s v="73"/>
    <s v="730575"/>
    <s v="Janitorial/Custodial"/>
    <x v="7"/>
    <m/>
    <n v="1358"/>
    <s v="73"/>
    <x v="3"/>
    <x v="1"/>
    <n v="0"/>
    <n v="0"/>
    <n v="0"/>
    <n v="0"/>
    <n v="0"/>
    <n v="0"/>
    <n v="0"/>
  </r>
  <r>
    <x v="142"/>
    <x v="142"/>
    <n v="31"/>
    <s v="7"/>
    <s v="6800"/>
    <s v="Facility Management"/>
    <s v="70"/>
    <s v="73"/>
    <s v="730600"/>
    <s v="Telephone Line Charges"/>
    <x v="7"/>
    <m/>
    <n v="1296"/>
    <s v="73"/>
    <x v="3"/>
    <x v="1"/>
    <n v="0"/>
    <n v="0"/>
    <n v="0"/>
    <n v="0"/>
    <n v="0"/>
    <n v="0"/>
    <n v="0"/>
  </r>
  <r>
    <x v="142"/>
    <x v="142"/>
    <n v="31"/>
    <s v="7"/>
    <s v="6800"/>
    <s v="Facility Management"/>
    <s v="70"/>
    <s v="73"/>
    <s v="730610"/>
    <s v="Cable Internet &amp; Wireless Service"/>
    <x v="7"/>
    <m/>
    <n v="3591"/>
    <s v="73"/>
    <x v="3"/>
    <x v="1"/>
    <n v="0"/>
    <n v="0"/>
    <n v="0"/>
    <n v="0"/>
    <n v="0"/>
    <n v="0"/>
    <n v="0"/>
  </r>
  <r>
    <x v="142"/>
    <x v="142"/>
    <n v="31"/>
    <s v="7"/>
    <s v="6800"/>
    <s v="Facility Management"/>
    <s v="70"/>
    <s v="73"/>
    <s v="730815"/>
    <s v="Professional Licenses-Indvl"/>
    <x v="7"/>
    <m/>
    <n v="175"/>
    <s v="73"/>
    <x v="3"/>
    <x v="1"/>
    <n v="0"/>
    <n v="0"/>
    <n v="0"/>
    <n v="0"/>
    <n v="0"/>
    <n v="0"/>
    <n v="0"/>
  </r>
  <r>
    <x v="142"/>
    <x v="142"/>
    <n v="31"/>
    <s v="7"/>
    <s v="6800"/>
    <s v="Facility Management"/>
    <s v="70"/>
    <s v="74"/>
    <s v="740100"/>
    <s v="Office Supplies"/>
    <x v="7"/>
    <m/>
    <n v="10851"/>
    <s v="74"/>
    <x v="3"/>
    <x v="2"/>
    <n v="0"/>
    <n v="0"/>
    <n v="0"/>
    <n v="0"/>
    <n v="0"/>
    <n v="0"/>
    <n v="0"/>
  </r>
  <r>
    <x v="142"/>
    <x v="142"/>
    <n v="31"/>
    <s v="7"/>
    <s v="6800"/>
    <s v="Facility Management"/>
    <s v="70"/>
    <s v="74"/>
    <s v="740101"/>
    <s v="Office Supplies-IT related"/>
    <x v="7"/>
    <m/>
    <n v="2701"/>
    <s v="74"/>
    <x v="3"/>
    <x v="2"/>
    <n v="0"/>
    <n v="0"/>
    <n v="0"/>
    <n v="0"/>
    <n v="0"/>
    <n v="0"/>
    <n v="0"/>
  </r>
  <r>
    <x v="142"/>
    <x v="142"/>
    <n v="31"/>
    <s v="7"/>
    <s v="6800"/>
    <s v="Facility Management"/>
    <s v="70"/>
    <s v="74"/>
    <s v="740240"/>
    <s v="Other Maint Supplies"/>
    <x v="7"/>
    <m/>
    <n v="24"/>
    <s v="74"/>
    <x v="3"/>
    <x v="2"/>
    <n v="0"/>
    <n v="0"/>
    <n v="0"/>
    <n v="0"/>
    <n v="0"/>
    <n v="0"/>
    <n v="0"/>
  </r>
  <r>
    <x v="142"/>
    <x v="142"/>
    <n v="31"/>
    <s v="7"/>
    <s v="6800"/>
    <s v="Facility Management"/>
    <s v="70"/>
    <s v="76"/>
    <s v="760710"/>
    <s v="Special Meal-Office Meeting"/>
    <x v="7"/>
    <m/>
    <n v="2006"/>
    <s v="76"/>
    <x v="3"/>
    <x v="4"/>
    <n v="0"/>
    <n v="0"/>
    <n v="0"/>
    <n v="0"/>
    <n v="0"/>
    <n v="0"/>
    <n v="0"/>
  </r>
  <r>
    <x v="142"/>
    <x v="142"/>
    <n v="31"/>
    <s v="7"/>
    <s v="6800"/>
    <s v="Facility Management"/>
    <s v="70"/>
    <s v="78"/>
    <s v="780100"/>
    <s v="Computer Hardware"/>
    <x v="7"/>
    <m/>
    <n v="350"/>
    <s v="78"/>
    <x v="3"/>
    <x v="5"/>
    <n v="0"/>
    <n v="0"/>
    <n v="0"/>
    <n v="0"/>
    <n v="0"/>
    <n v="0"/>
    <n v="0"/>
  </r>
  <r>
    <x v="142"/>
    <x v="142"/>
    <n v="31"/>
    <s v="7"/>
    <s v="6800"/>
    <s v="Facility Management"/>
    <s v="70"/>
    <s v="78"/>
    <s v="780245"/>
    <s v="Computer Hardware (1-5K)"/>
    <x v="7"/>
    <m/>
    <n v="3041"/>
    <s v="78"/>
    <x v="3"/>
    <x v="5"/>
    <n v="0"/>
    <n v="0"/>
    <n v="0"/>
    <n v="0"/>
    <n v="0"/>
    <n v="0"/>
    <n v="0"/>
  </r>
  <r>
    <x v="142"/>
    <x v="142"/>
    <n v="31"/>
    <s v="7"/>
    <s v="6800"/>
    <s v="Facility Management"/>
    <s v="70"/>
    <s v="73"/>
    <s v="730880"/>
    <s v="Online Subscriptions"/>
    <x v="7"/>
    <m/>
    <n v="2076"/>
    <s v="73"/>
    <x v="3"/>
    <x v="1"/>
    <n v="0"/>
    <n v="0"/>
    <n v="0"/>
    <n v="0"/>
    <n v="0"/>
    <n v="0"/>
    <n v="0"/>
  </r>
  <r>
    <x v="142"/>
    <x v="142"/>
    <n v="31"/>
    <s v="7"/>
    <s v="6800"/>
    <s v="Facility Management"/>
    <s v="70"/>
    <s v="78"/>
    <s v="780910"/>
    <s v="PC Depot Computers"/>
    <x v="7"/>
    <m/>
    <n v="5853"/>
    <s v="78"/>
    <x v="3"/>
    <x v="5"/>
    <n v="0"/>
    <n v="0"/>
    <n v="0"/>
    <n v="0"/>
    <n v="0"/>
    <n v="0"/>
    <n v="0"/>
  </r>
  <r>
    <x v="142"/>
    <x v="142"/>
    <n v="31"/>
    <s v="7"/>
    <s v="6800"/>
    <s v="Facility Management"/>
    <s v="70"/>
    <s v="73"/>
    <s v="730590"/>
    <s v="Maint&amp;Repairs-Insurance"/>
    <x v="7"/>
    <m/>
    <n v="61000"/>
    <s v="73"/>
    <x v="3"/>
    <x v="1"/>
    <n v="0"/>
    <n v="0"/>
    <n v="0"/>
    <n v="0"/>
    <n v="0"/>
    <n v="0"/>
    <n v="0"/>
  </r>
  <r>
    <x v="143"/>
    <x v="143"/>
    <n v="31"/>
    <s v="7"/>
    <s v="6801"/>
    <s v="Building Maintenance"/>
    <s v="70"/>
    <s v="61"/>
    <s v="610201"/>
    <s v="Salaries-Unclassified"/>
    <x v="7"/>
    <m/>
    <n v="605838"/>
    <s v="61"/>
    <x v="3"/>
    <x v="8"/>
    <n v="0"/>
    <n v="0"/>
    <n v="0"/>
    <n v="0"/>
    <n v="0"/>
    <n v="0"/>
    <n v="0"/>
  </r>
  <r>
    <x v="143"/>
    <x v="143"/>
    <n v="31"/>
    <s v="7"/>
    <s v="6801"/>
    <s v="Building Maintenance"/>
    <s v="70"/>
    <s v="61"/>
    <s v="610204"/>
    <s v="Unclassified Extra Duties"/>
    <x v="7"/>
    <m/>
    <n v="7500"/>
    <s v="61"/>
    <x v="3"/>
    <x v="8"/>
    <n v="0"/>
    <n v="0"/>
    <n v="0"/>
    <n v="0"/>
    <n v="0"/>
    <n v="0"/>
    <n v="0"/>
  </r>
  <r>
    <x v="143"/>
    <x v="143"/>
    <n v="31"/>
    <s v="7"/>
    <s v="6801"/>
    <s v="Building Maintenance"/>
    <s v="70"/>
    <s v="61"/>
    <s v="610301"/>
    <s v="Salaries-Classified"/>
    <x v="7"/>
    <m/>
    <n v="1481926"/>
    <s v="61"/>
    <x v="3"/>
    <x v="8"/>
    <n v="0"/>
    <n v="0"/>
    <n v="0"/>
    <n v="0"/>
    <n v="0"/>
    <n v="0"/>
    <n v="0"/>
  </r>
  <r>
    <x v="143"/>
    <x v="143"/>
    <n v="31"/>
    <s v="7"/>
    <s v="6801"/>
    <s v="Building Maintenance"/>
    <s v="70"/>
    <s v="61"/>
    <s v="610303"/>
    <s v="Classified Overtime Pay"/>
    <x v="7"/>
    <m/>
    <n v="23342"/>
    <s v="61"/>
    <x v="3"/>
    <x v="8"/>
    <n v="0"/>
    <n v="0"/>
    <n v="0"/>
    <n v="0"/>
    <n v="0"/>
    <n v="0"/>
    <n v="0"/>
  </r>
  <r>
    <x v="143"/>
    <x v="143"/>
    <n v="31"/>
    <s v="7"/>
    <s v="6801"/>
    <s v="Building Maintenance"/>
    <s v="70"/>
    <s v="61"/>
    <s v="610307"/>
    <s v="Classified Premium Pay"/>
    <x v="7"/>
    <m/>
    <n v="-473"/>
    <s v="61"/>
    <x v="3"/>
    <x v="8"/>
    <n v="0"/>
    <n v="0"/>
    <n v="0"/>
    <n v="0"/>
    <n v="0"/>
    <n v="0"/>
    <n v="0"/>
  </r>
  <r>
    <x v="143"/>
    <x v="143"/>
    <n v="31"/>
    <s v="7"/>
    <s v="6801"/>
    <s v="Building Maintenance"/>
    <s v="70"/>
    <s v="61"/>
    <s v="612001"/>
    <s v="Termination-Annual Leave"/>
    <x v="7"/>
    <m/>
    <n v="17821"/>
    <s v="61"/>
    <x v="3"/>
    <x v="8"/>
    <n v="0"/>
    <n v="0"/>
    <n v="0"/>
    <n v="0"/>
    <n v="0"/>
    <n v="0"/>
    <n v="0"/>
  </r>
  <r>
    <x v="143"/>
    <x v="143"/>
    <n v="31"/>
    <s v="7"/>
    <s v="6801"/>
    <s v="Building Maintenance"/>
    <s v="70"/>
    <s v="61"/>
    <s v="612002"/>
    <s v="Termination-Sick Leave"/>
    <x v="7"/>
    <m/>
    <n v="4476"/>
    <s v="61"/>
    <x v="3"/>
    <x v="8"/>
    <n v="0"/>
    <n v="0"/>
    <n v="0"/>
    <n v="0"/>
    <n v="0"/>
    <n v="0"/>
    <n v="0"/>
  </r>
  <r>
    <x v="143"/>
    <x v="143"/>
    <n v="31"/>
    <s v="7"/>
    <s v="6801"/>
    <s v="Building Maintenance"/>
    <s v="70"/>
    <s v="62"/>
    <s v="620201"/>
    <s v="Student Labor-Regular"/>
    <x v="7"/>
    <m/>
    <n v="84145"/>
    <s v="62"/>
    <x v="3"/>
    <x v="9"/>
    <n v="0"/>
    <n v="0"/>
    <n v="0"/>
    <n v="0"/>
    <n v="0"/>
    <n v="0"/>
    <n v="0"/>
  </r>
  <r>
    <x v="143"/>
    <x v="143"/>
    <n v="31"/>
    <s v="7"/>
    <s v="6801"/>
    <s v="Building Maintenance"/>
    <s v="70"/>
    <s v="66"/>
    <s v="660201"/>
    <s v="Cellphone Allowance"/>
    <x v="7"/>
    <m/>
    <n v="2304"/>
    <s v="66"/>
    <x v="3"/>
    <x v="9"/>
    <n v="0"/>
    <n v="0"/>
    <n v="0"/>
    <n v="0"/>
    <n v="0"/>
    <n v="0"/>
    <n v="0"/>
  </r>
  <r>
    <x v="143"/>
    <x v="143"/>
    <n v="31"/>
    <s v="7"/>
    <s v="6801"/>
    <s v="Building Maintenance"/>
    <s v="70"/>
    <s v="67"/>
    <s v="670101"/>
    <s v="Retr Contr-LASERS"/>
    <x v="7"/>
    <m/>
    <n v="596118"/>
    <s v="67"/>
    <x v="3"/>
    <x v="10"/>
    <n v="0"/>
    <n v="0"/>
    <n v="0"/>
    <n v="0"/>
    <n v="0"/>
    <n v="0"/>
    <n v="0"/>
  </r>
  <r>
    <x v="143"/>
    <x v="143"/>
    <n v="31"/>
    <s v="7"/>
    <s v="6801"/>
    <s v="Building Maintenance"/>
    <s v="70"/>
    <s v="67"/>
    <s v="670201"/>
    <s v="Retr Contr-TRS"/>
    <x v="7"/>
    <m/>
    <n v="98082"/>
    <s v="67"/>
    <x v="3"/>
    <x v="10"/>
    <n v="0"/>
    <n v="0"/>
    <n v="0"/>
    <n v="0"/>
    <n v="0"/>
    <n v="0"/>
    <n v="0"/>
  </r>
  <r>
    <x v="143"/>
    <x v="143"/>
    <n v="31"/>
    <s v="7"/>
    <s v="6801"/>
    <s v="Building Maintenance"/>
    <s v="70"/>
    <s v="67"/>
    <s v="670202"/>
    <s v="Retr Contr-TRS Opt"/>
    <x v="7"/>
    <m/>
    <n v="22086"/>
    <s v="67"/>
    <x v="3"/>
    <x v="10"/>
    <n v="0"/>
    <n v="0"/>
    <n v="0"/>
    <n v="0"/>
    <n v="0"/>
    <n v="0"/>
    <n v="0"/>
  </r>
  <r>
    <x v="143"/>
    <x v="143"/>
    <n v="31"/>
    <s v="7"/>
    <s v="6801"/>
    <s v="Building Maintenance"/>
    <s v="70"/>
    <s v="67"/>
    <s v="670301"/>
    <s v="FICA Tax"/>
    <x v="7"/>
    <m/>
    <n v="521"/>
    <s v="67"/>
    <x v="3"/>
    <x v="10"/>
    <n v="0"/>
    <n v="0"/>
    <n v="0"/>
    <n v="0"/>
    <n v="0"/>
    <n v="0"/>
    <n v="0"/>
  </r>
  <r>
    <x v="143"/>
    <x v="143"/>
    <n v="31"/>
    <s v="7"/>
    <s v="6801"/>
    <s v="Building Maintenance"/>
    <s v="70"/>
    <s v="67"/>
    <s v="670401"/>
    <s v="Medicare Insurance"/>
    <x v="7"/>
    <m/>
    <n v="29485"/>
    <s v="67"/>
    <x v="3"/>
    <x v="10"/>
    <n v="0"/>
    <n v="0"/>
    <n v="0"/>
    <n v="0"/>
    <n v="0"/>
    <n v="0"/>
    <n v="0"/>
  </r>
  <r>
    <x v="143"/>
    <x v="143"/>
    <n v="31"/>
    <s v="7"/>
    <s v="6801"/>
    <s v="Building Maintenance"/>
    <s v="70"/>
    <s v="68"/>
    <s v="680501"/>
    <s v="Health Ins Contr-Regular"/>
    <x v="7"/>
    <m/>
    <n v="325079"/>
    <s v="68"/>
    <x v="3"/>
    <x v="10"/>
    <n v="0"/>
    <n v="0"/>
    <n v="0"/>
    <n v="0"/>
    <n v="0"/>
    <n v="0"/>
    <n v="0"/>
  </r>
  <r>
    <x v="143"/>
    <x v="143"/>
    <n v="31"/>
    <s v="7"/>
    <s v="6801"/>
    <s v="Building Maintenance"/>
    <s v="70"/>
    <s v="68"/>
    <s v="680601"/>
    <s v="Life Ins Contr-Regular"/>
    <x v="7"/>
    <m/>
    <n v="2673"/>
    <s v="68"/>
    <x v="3"/>
    <x v="10"/>
    <n v="0"/>
    <n v="0"/>
    <n v="0"/>
    <n v="0"/>
    <n v="0"/>
    <n v="0"/>
    <n v="0"/>
  </r>
  <r>
    <x v="143"/>
    <x v="143"/>
    <n v="31"/>
    <s v="7"/>
    <s v="6801"/>
    <s v="Building Maintenance"/>
    <s v="70"/>
    <s v="68"/>
    <s v="680701"/>
    <s v="HSA Contributions"/>
    <x v="7"/>
    <m/>
    <n v="546"/>
    <s v="68"/>
    <x v="3"/>
    <x v="10"/>
    <n v="0"/>
    <n v="0"/>
    <n v="0"/>
    <n v="0"/>
    <n v="0"/>
    <n v="0"/>
    <n v="0"/>
  </r>
  <r>
    <x v="143"/>
    <x v="143"/>
    <n v="31"/>
    <s v="7"/>
    <s v="6801"/>
    <s v="Building Maintenance"/>
    <s v="70"/>
    <s v="72"/>
    <s v="720100"/>
    <s v="Admin Travel-I/S"/>
    <x v="7"/>
    <m/>
    <n v="126"/>
    <s v="72"/>
    <x v="3"/>
    <x v="0"/>
    <n v="0"/>
    <n v="0"/>
    <n v="0"/>
    <n v="0"/>
    <n v="0"/>
    <n v="0"/>
    <n v="0"/>
  </r>
  <r>
    <x v="143"/>
    <x v="143"/>
    <n v="31"/>
    <s v="7"/>
    <s v="6801"/>
    <s v="Building Maintenance"/>
    <s v="70"/>
    <s v="72"/>
    <s v="720210"/>
    <s v="Conf and Conv Travel-O/S"/>
    <x v="7"/>
    <m/>
    <n v="4793"/>
    <s v="72"/>
    <x v="3"/>
    <x v="0"/>
    <n v="0"/>
    <n v="0"/>
    <n v="0"/>
    <n v="0"/>
    <n v="0"/>
    <n v="0"/>
    <n v="0"/>
  </r>
  <r>
    <x v="143"/>
    <x v="143"/>
    <n v="31"/>
    <s v="7"/>
    <s v="6801"/>
    <s v="Building Maintenance"/>
    <s v="70"/>
    <s v="73"/>
    <s v="730110"/>
    <s v="Printing"/>
    <x v="7"/>
    <m/>
    <n v="1161"/>
    <s v="73"/>
    <x v="3"/>
    <x v="1"/>
    <n v="0"/>
    <n v="0"/>
    <n v="0"/>
    <n v="0"/>
    <n v="0"/>
    <n v="0"/>
    <n v="0"/>
  </r>
  <r>
    <x v="143"/>
    <x v="143"/>
    <n v="31"/>
    <s v="7"/>
    <s v="6801"/>
    <s v="Building Maintenance"/>
    <s v="70"/>
    <s v="73"/>
    <s v="730120"/>
    <s v="Postage"/>
    <x v="7"/>
    <m/>
    <n v="267"/>
    <s v="73"/>
    <x v="3"/>
    <x v="1"/>
    <n v="0"/>
    <n v="0"/>
    <n v="0"/>
    <n v="0"/>
    <n v="0"/>
    <n v="0"/>
    <n v="0"/>
  </r>
  <r>
    <x v="143"/>
    <x v="143"/>
    <n v="31"/>
    <s v="7"/>
    <s v="6801"/>
    <s v="Building Maintenance"/>
    <s v="70"/>
    <s v="73"/>
    <s v="730150"/>
    <s v="Laboratory Fees"/>
    <x v="7"/>
    <m/>
    <n v="371"/>
    <s v="73"/>
    <x v="3"/>
    <x v="1"/>
    <n v="0"/>
    <n v="0"/>
    <n v="0"/>
    <n v="0"/>
    <n v="0"/>
    <n v="0"/>
    <n v="0"/>
  </r>
  <r>
    <x v="143"/>
    <x v="143"/>
    <n v="31"/>
    <s v="7"/>
    <s v="6801"/>
    <s v="Building Maintenance"/>
    <s v="70"/>
    <s v="73"/>
    <s v="730400"/>
    <s v="Rentals"/>
    <x v="7"/>
    <m/>
    <n v="7583"/>
    <s v="73"/>
    <x v="3"/>
    <x v="1"/>
    <n v="0"/>
    <n v="0"/>
    <n v="0"/>
    <n v="0"/>
    <n v="0"/>
    <n v="0"/>
    <n v="0"/>
  </r>
  <r>
    <x v="143"/>
    <x v="143"/>
    <n v="31"/>
    <s v="7"/>
    <s v="6801"/>
    <s v="Building Maintenance"/>
    <s v="70"/>
    <s v="73"/>
    <s v="730500"/>
    <s v="Automotive Maintenance and Repairs"/>
    <x v="7"/>
    <m/>
    <n v="33876"/>
    <s v="73"/>
    <x v="3"/>
    <x v="1"/>
    <n v="0"/>
    <n v="0"/>
    <n v="0"/>
    <n v="0"/>
    <n v="0"/>
    <n v="0"/>
    <n v="0"/>
  </r>
  <r>
    <x v="143"/>
    <x v="143"/>
    <n v="31"/>
    <s v="7"/>
    <s v="6801"/>
    <s v="Building Maintenance"/>
    <s v="70"/>
    <s v="73"/>
    <s v="730505"/>
    <s v="Property Maintenance and Repairs"/>
    <x v="7"/>
    <m/>
    <n v="304087"/>
    <s v="73"/>
    <x v="3"/>
    <x v="1"/>
    <n v="0"/>
    <n v="0"/>
    <n v="0"/>
    <n v="0"/>
    <n v="0"/>
    <n v="0"/>
    <n v="0"/>
  </r>
  <r>
    <x v="143"/>
    <x v="143"/>
    <n v="31"/>
    <s v="7"/>
    <s v="6801"/>
    <s v="Building Maintenance"/>
    <s v="70"/>
    <s v="73"/>
    <s v="730510"/>
    <s v="Noncapitalized Equip Maint &amp; Repair"/>
    <x v="7"/>
    <m/>
    <n v="93814"/>
    <s v="73"/>
    <x v="3"/>
    <x v="1"/>
    <n v="0"/>
    <n v="0"/>
    <n v="0"/>
    <n v="0"/>
    <n v="0"/>
    <n v="0"/>
    <n v="0"/>
  </r>
  <r>
    <x v="143"/>
    <x v="143"/>
    <n v="31"/>
    <s v="7"/>
    <s v="6801"/>
    <s v="Building Maintenance"/>
    <s v="70"/>
    <s v="73"/>
    <s v="730515"/>
    <s v="Elevator Maintenance and Repairs"/>
    <x v="7"/>
    <m/>
    <n v="113211"/>
    <s v="73"/>
    <x v="3"/>
    <x v="1"/>
    <n v="0"/>
    <n v="0"/>
    <n v="0"/>
    <n v="0"/>
    <n v="0"/>
    <n v="0"/>
    <n v="0"/>
  </r>
  <r>
    <x v="143"/>
    <x v="143"/>
    <n v="31"/>
    <s v="7"/>
    <s v="6801"/>
    <s v="Building Maintenance"/>
    <s v="70"/>
    <s v="73"/>
    <s v="730516"/>
    <s v="Fire Extinguisher Maint and Repairs"/>
    <x v="7"/>
    <m/>
    <n v="13794"/>
    <s v="73"/>
    <x v="3"/>
    <x v="1"/>
    <n v="0"/>
    <n v="0"/>
    <n v="0"/>
    <n v="0"/>
    <n v="0"/>
    <n v="0"/>
    <n v="0"/>
  </r>
  <r>
    <x v="143"/>
    <x v="143"/>
    <n v="31"/>
    <s v="7"/>
    <s v="6801"/>
    <s v="Building Maintenance"/>
    <s v="70"/>
    <s v="73"/>
    <s v="730520"/>
    <s v="Other Maintenance and Repairs"/>
    <x v="7"/>
    <m/>
    <n v="235658"/>
    <s v="73"/>
    <x v="3"/>
    <x v="1"/>
    <n v="0"/>
    <n v="0"/>
    <n v="0"/>
    <n v="0"/>
    <n v="0"/>
    <n v="0"/>
    <n v="0"/>
  </r>
  <r>
    <x v="143"/>
    <x v="143"/>
    <n v="31"/>
    <s v="7"/>
    <s v="6801"/>
    <s v="Building Maintenance"/>
    <s v="70"/>
    <s v="73"/>
    <s v="730525"/>
    <s v="Maintenance Contracts"/>
    <x v="7"/>
    <m/>
    <n v="38646"/>
    <s v="73"/>
    <x v="3"/>
    <x v="1"/>
    <n v="0"/>
    <n v="0"/>
    <n v="0"/>
    <n v="0"/>
    <n v="0"/>
    <n v="0"/>
    <n v="0"/>
  </r>
  <r>
    <x v="143"/>
    <x v="143"/>
    <n v="31"/>
    <s v="7"/>
    <s v="6801"/>
    <s v="Building Maintenance"/>
    <s v="70"/>
    <s v="73"/>
    <s v="730550"/>
    <s v="IT Software-Maintenance Contracts"/>
    <x v="7"/>
    <m/>
    <n v="9130"/>
    <s v="73"/>
    <x v="3"/>
    <x v="1"/>
    <n v="0"/>
    <n v="0"/>
    <n v="0"/>
    <n v="0"/>
    <n v="0"/>
    <n v="0"/>
    <n v="0"/>
  </r>
  <r>
    <x v="143"/>
    <x v="143"/>
    <n v="31"/>
    <s v="7"/>
    <s v="6801"/>
    <s v="Building Maintenance"/>
    <s v="70"/>
    <s v="73"/>
    <s v="730575"/>
    <s v="Janitorial/Custodial"/>
    <x v="7"/>
    <m/>
    <n v="166"/>
    <s v="73"/>
    <x v="3"/>
    <x v="1"/>
    <n v="0"/>
    <n v="0"/>
    <n v="0"/>
    <n v="0"/>
    <n v="0"/>
    <n v="0"/>
    <n v="0"/>
  </r>
  <r>
    <x v="143"/>
    <x v="143"/>
    <n v="31"/>
    <s v="7"/>
    <s v="6801"/>
    <s v="Building Maintenance"/>
    <s v="70"/>
    <s v="73"/>
    <s v="730580"/>
    <s v="Pest Control"/>
    <x v="7"/>
    <m/>
    <n v="77593"/>
    <s v="73"/>
    <x v="3"/>
    <x v="1"/>
    <n v="0"/>
    <n v="0"/>
    <n v="0"/>
    <n v="0"/>
    <n v="0"/>
    <n v="0"/>
    <n v="0"/>
  </r>
  <r>
    <x v="143"/>
    <x v="143"/>
    <n v="31"/>
    <s v="7"/>
    <s v="6801"/>
    <s v="Building Maintenance"/>
    <s v="70"/>
    <s v="73"/>
    <s v="730600"/>
    <s v="Telephone Line Charges"/>
    <x v="7"/>
    <m/>
    <n v="22603"/>
    <s v="73"/>
    <x v="3"/>
    <x v="1"/>
    <n v="0"/>
    <n v="0"/>
    <n v="0"/>
    <n v="0"/>
    <n v="0"/>
    <n v="0"/>
    <n v="0"/>
  </r>
  <r>
    <x v="143"/>
    <x v="143"/>
    <n v="31"/>
    <s v="7"/>
    <s v="6801"/>
    <s v="Building Maintenance"/>
    <s v="70"/>
    <s v="73"/>
    <s v="730610"/>
    <s v="Cable Internet &amp; Wireless Service"/>
    <x v="7"/>
    <m/>
    <n v="4187"/>
    <s v="73"/>
    <x v="3"/>
    <x v="1"/>
    <n v="0"/>
    <n v="0"/>
    <n v="0"/>
    <n v="0"/>
    <n v="0"/>
    <n v="0"/>
    <n v="0"/>
  </r>
  <r>
    <x v="143"/>
    <x v="143"/>
    <n v="31"/>
    <s v="7"/>
    <s v="6801"/>
    <s v="Building Maintenance"/>
    <s v="70"/>
    <s v="73"/>
    <s v="730815"/>
    <s v="Professional Licenses-Indvl"/>
    <x v="7"/>
    <m/>
    <n v="463"/>
    <s v="73"/>
    <x v="3"/>
    <x v="1"/>
    <n v="0"/>
    <n v="0"/>
    <n v="0"/>
    <n v="0"/>
    <n v="0"/>
    <n v="0"/>
    <n v="0"/>
  </r>
  <r>
    <x v="143"/>
    <x v="143"/>
    <n v="31"/>
    <s v="7"/>
    <s v="6801"/>
    <s v="Building Maintenance"/>
    <s v="70"/>
    <s v="73"/>
    <s v="730900"/>
    <s v="Security Services"/>
    <x v="7"/>
    <m/>
    <n v="2988"/>
    <s v="73"/>
    <x v="3"/>
    <x v="1"/>
    <n v="0"/>
    <n v="0"/>
    <n v="0"/>
    <n v="0"/>
    <n v="0"/>
    <n v="0"/>
    <n v="0"/>
  </r>
  <r>
    <x v="143"/>
    <x v="143"/>
    <n v="31"/>
    <s v="7"/>
    <s v="6801"/>
    <s v="Building Maintenance"/>
    <s v="70"/>
    <s v="73"/>
    <s v="730910"/>
    <s v="Other Operating Services"/>
    <x v="7"/>
    <m/>
    <n v="5999"/>
    <s v="73"/>
    <x v="3"/>
    <x v="1"/>
    <n v="0"/>
    <n v="0"/>
    <n v="0"/>
    <n v="0"/>
    <n v="0"/>
    <n v="0"/>
    <n v="0"/>
  </r>
  <r>
    <x v="143"/>
    <x v="143"/>
    <n v="31"/>
    <s v="7"/>
    <s v="6801"/>
    <s v="Building Maintenance"/>
    <s v="70"/>
    <s v="74"/>
    <s v="740100"/>
    <s v="Office Supplies"/>
    <x v="7"/>
    <m/>
    <n v="2841"/>
    <s v="74"/>
    <x v="3"/>
    <x v="2"/>
    <n v="0"/>
    <n v="0"/>
    <n v="0"/>
    <n v="0"/>
    <n v="0"/>
    <n v="0"/>
    <n v="0"/>
  </r>
  <r>
    <x v="143"/>
    <x v="143"/>
    <n v="31"/>
    <s v="7"/>
    <s v="6801"/>
    <s v="Building Maintenance"/>
    <s v="70"/>
    <s v="74"/>
    <s v="740105"/>
    <s v="Office Supplies-Software"/>
    <x v="7"/>
    <m/>
    <n v="1485"/>
    <s v="74"/>
    <x v="3"/>
    <x v="2"/>
    <n v="0"/>
    <n v="0"/>
    <n v="0"/>
    <n v="0"/>
    <n v="0"/>
    <n v="0"/>
    <n v="0"/>
  </r>
  <r>
    <x v="143"/>
    <x v="143"/>
    <n v="31"/>
    <s v="7"/>
    <s v="6801"/>
    <s v="Building Maintenance"/>
    <s v="70"/>
    <s v="74"/>
    <s v="740120"/>
    <s v="Fuel"/>
    <x v="7"/>
    <m/>
    <n v="55638"/>
    <s v="74"/>
    <x v="3"/>
    <x v="2"/>
    <n v="0"/>
    <n v="0"/>
    <n v="0"/>
    <n v="0"/>
    <n v="0"/>
    <n v="0"/>
    <n v="0"/>
  </r>
  <r>
    <x v="143"/>
    <x v="143"/>
    <n v="31"/>
    <s v="7"/>
    <s v="6801"/>
    <s v="Building Maintenance"/>
    <s v="70"/>
    <s v="74"/>
    <s v="740130"/>
    <s v="Medical Supplies"/>
    <x v="7"/>
    <m/>
    <n v="3427"/>
    <s v="74"/>
    <x v="3"/>
    <x v="2"/>
    <n v="0"/>
    <n v="0"/>
    <n v="0"/>
    <n v="0"/>
    <n v="0"/>
    <n v="0"/>
    <n v="0"/>
  </r>
  <r>
    <x v="143"/>
    <x v="143"/>
    <n v="31"/>
    <s v="7"/>
    <s v="6801"/>
    <s v="Building Maintenance"/>
    <s v="70"/>
    <s v="74"/>
    <s v="740135"/>
    <s v="Uniforms"/>
    <x v="7"/>
    <m/>
    <n v="554"/>
    <s v="74"/>
    <x v="3"/>
    <x v="2"/>
    <n v="0"/>
    <n v="0"/>
    <n v="0"/>
    <n v="0"/>
    <n v="0"/>
    <n v="0"/>
    <n v="0"/>
  </r>
  <r>
    <x v="143"/>
    <x v="143"/>
    <n v="31"/>
    <s v="7"/>
    <s v="6801"/>
    <s v="Building Maintenance"/>
    <s v="70"/>
    <s v="74"/>
    <s v="740180"/>
    <s v="Other Operating"/>
    <x v="7"/>
    <m/>
    <n v="3656"/>
    <s v="74"/>
    <x v="3"/>
    <x v="2"/>
    <n v="0"/>
    <n v="0"/>
    <n v="0"/>
    <n v="0"/>
    <n v="0"/>
    <n v="0"/>
    <n v="0"/>
  </r>
  <r>
    <x v="143"/>
    <x v="143"/>
    <n v="31"/>
    <s v="7"/>
    <s v="6801"/>
    <s v="Building Maintenance"/>
    <s v="70"/>
    <s v="74"/>
    <s v="740200"/>
    <s v="A/C Heating &amp; Electrical Supplies"/>
    <x v="7"/>
    <m/>
    <n v="230871"/>
    <s v="74"/>
    <x v="3"/>
    <x v="2"/>
    <n v="0"/>
    <n v="0"/>
    <n v="0"/>
    <n v="0"/>
    <n v="0"/>
    <n v="0"/>
    <n v="0"/>
  </r>
  <r>
    <x v="143"/>
    <x v="143"/>
    <n v="31"/>
    <s v="7"/>
    <s v="6801"/>
    <s v="Building Maintenance"/>
    <s v="70"/>
    <s v="74"/>
    <s v="740210"/>
    <s v="Automotive Repair/Maint Supplies"/>
    <x v="7"/>
    <m/>
    <n v="10576"/>
    <s v="74"/>
    <x v="3"/>
    <x v="2"/>
    <n v="0"/>
    <n v="0"/>
    <n v="0"/>
    <n v="0"/>
    <n v="0"/>
    <n v="0"/>
    <n v="0"/>
  </r>
  <r>
    <x v="143"/>
    <x v="143"/>
    <n v="31"/>
    <s v="7"/>
    <s v="6801"/>
    <s v="Building Maintenance"/>
    <s v="70"/>
    <s v="74"/>
    <s v="740225"/>
    <s v="Noncapitalized Equipment Supplies"/>
    <x v="7"/>
    <m/>
    <n v="9860"/>
    <s v="74"/>
    <x v="3"/>
    <x v="2"/>
    <n v="0"/>
    <n v="0"/>
    <n v="0"/>
    <n v="0"/>
    <n v="0"/>
    <n v="0"/>
    <n v="0"/>
  </r>
  <r>
    <x v="143"/>
    <x v="143"/>
    <n v="31"/>
    <s v="7"/>
    <s v="6801"/>
    <s v="Building Maintenance"/>
    <s v="70"/>
    <s v="74"/>
    <s v="740235"/>
    <s v="Lawn &amp; Grounds Repair/Supplies"/>
    <x v="7"/>
    <m/>
    <n v="4445"/>
    <s v="74"/>
    <x v="3"/>
    <x v="2"/>
    <n v="0"/>
    <n v="0"/>
    <n v="0"/>
    <n v="0"/>
    <n v="0"/>
    <n v="0"/>
    <n v="0"/>
  </r>
  <r>
    <x v="143"/>
    <x v="143"/>
    <n v="31"/>
    <s v="7"/>
    <s v="6801"/>
    <s v="Building Maintenance"/>
    <s v="70"/>
    <s v="74"/>
    <s v="740240"/>
    <s v="Other Maint Supplies"/>
    <x v="7"/>
    <m/>
    <n v="199382"/>
    <s v="74"/>
    <x v="3"/>
    <x v="2"/>
    <n v="0"/>
    <n v="0"/>
    <n v="0"/>
    <n v="0"/>
    <n v="0"/>
    <n v="0"/>
    <n v="0"/>
  </r>
  <r>
    <x v="143"/>
    <x v="143"/>
    <n v="31"/>
    <s v="7"/>
    <s v="6801"/>
    <s v="Building Maintenance"/>
    <s v="70"/>
    <s v="74"/>
    <s v="740400"/>
    <s v="Medical Disposables"/>
    <x v="7"/>
    <m/>
    <n v="5537"/>
    <s v="74"/>
    <x v="3"/>
    <x v="2"/>
    <n v="0"/>
    <n v="0"/>
    <n v="0"/>
    <n v="0"/>
    <n v="0"/>
    <n v="0"/>
    <n v="0"/>
  </r>
  <r>
    <x v="143"/>
    <x v="143"/>
    <n v="31"/>
    <s v="7"/>
    <s v="6801"/>
    <s v="Building Maintenance"/>
    <s v="70"/>
    <s v="74"/>
    <s v="740420"/>
    <s v="Sanitation Supplies"/>
    <x v="7"/>
    <m/>
    <n v="1853"/>
    <s v="74"/>
    <x v="3"/>
    <x v="2"/>
    <n v="0"/>
    <n v="0"/>
    <n v="0"/>
    <n v="0"/>
    <n v="0"/>
    <n v="0"/>
    <n v="0"/>
  </r>
  <r>
    <x v="143"/>
    <x v="143"/>
    <n v="31"/>
    <s v="7"/>
    <s v="6801"/>
    <s v="Building Maintenance"/>
    <s v="70"/>
    <s v="75"/>
    <s v="750140"/>
    <s v="Medical &amp; Dental"/>
    <x v="7"/>
    <m/>
    <n v="80"/>
    <s v="75"/>
    <x v="3"/>
    <x v="3"/>
    <n v="0"/>
    <n v="0"/>
    <n v="0"/>
    <n v="0"/>
    <n v="0"/>
    <n v="0"/>
    <n v="0"/>
  </r>
  <r>
    <x v="143"/>
    <x v="143"/>
    <n v="31"/>
    <s v="7"/>
    <s v="6801"/>
    <s v="Building Maintenance"/>
    <s v="70"/>
    <s v="75"/>
    <s v="750180"/>
    <s v="Other Professional Services"/>
    <x v="7"/>
    <m/>
    <n v="10225"/>
    <s v="75"/>
    <x v="3"/>
    <x v="3"/>
    <n v="0"/>
    <n v="0"/>
    <n v="0"/>
    <n v="0"/>
    <n v="0"/>
    <n v="0"/>
    <n v="0"/>
  </r>
  <r>
    <x v="143"/>
    <x v="143"/>
    <n v="31"/>
    <s v="7"/>
    <s v="6801"/>
    <s v="Building Maintenance"/>
    <s v="70"/>
    <s v="76"/>
    <s v="760140"/>
    <s v="Registration Fees-Nontravel"/>
    <x v="7"/>
    <m/>
    <n v="35"/>
    <s v="76"/>
    <x v="3"/>
    <x v="4"/>
    <n v="0"/>
    <n v="0"/>
    <n v="0"/>
    <n v="0"/>
    <n v="0"/>
    <n v="0"/>
    <n v="0"/>
  </r>
  <r>
    <x v="143"/>
    <x v="143"/>
    <n v="31"/>
    <s v="7"/>
    <s v="6801"/>
    <s v="Building Maintenance"/>
    <s v="70"/>
    <s v="78"/>
    <s v="780205"/>
    <s v="Build Grounds Gen Pl (1-5K)"/>
    <x v="7"/>
    <m/>
    <n v="5816"/>
    <s v="78"/>
    <x v="3"/>
    <x v="5"/>
    <n v="0"/>
    <n v="0"/>
    <n v="0"/>
    <n v="0"/>
    <n v="0"/>
    <n v="0"/>
    <n v="0"/>
  </r>
  <r>
    <x v="143"/>
    <x v="143"/>
    <n v="31"/>
    <s v="7"/>
    <s v="6801"/>
    <s v="Building Maintenance"/>
    <s v="70"/>
    <s v="78"/>
    <s v="780235"/>
    <s v="Household (1-5K)"/>
    <x v="7"/>
    <m/>
    <n v="3198"/>
    <s v="78"/>
    <x v="3"/>
    <x v="5"/>
    <n v="0"/>
    <n v="0"/>
    <n v="0"/>
    <n v="0"/>
    <n v="0"/>
    <n v="0"/>
    <n v="0"/>
  </r>
  <r>
    <x v="143"/>
    <x v="143"/>
    <n v="31"/>
    <s v="7"/>
    <s v="6801"/>
    <s v="Building Maintenance"/>
    <s v="70"/>
    <s v="78"/>
    <s v="780255"/>
    <s v="Office Acquisitions (1-5K)"/>
    <x v="7"/>
    <m/>
    <n v="2708"/>
    <s v="78"/>
    <x v="3"/>
    <x v="5"/>
    <n v="0"/>
    <n v="0"/>
    <n v="0"/>
    <n v="0"/>
    <n v="0"/>
    <n v="0"/>
    <n v="0"/>
  </r>
  <r>
    <x v="143"/>
    <x v="143"/>
    <n v="31"/>
    <s v="7"/>
    <s v="6801"/>
    <s v="Building Maintenance"/>
    <s v="70"/>
    <s v="78"/>
    <s v="780265"/>
    <s v="Acquistions-Other (1-5K)"/>
    <x v="7"/>
    <m/>
    <n v="4152"/>
    <s v="78"/>
    <x v="3"/>
    <x v="5"/>
    <n v="0"/>
    <n v="0"/>
    <n v="0"/>
    <n v="0"/>
    <n v="0"/>
    <n v="0"/>
    <n v="0"/>
  </r>
  <r>
    <x v="143"/>
    <x v="143"/>
    <n v="31"/>
    <s v="7"/>
    <s v="6801"/>
    <s v="Building Maintenance"/>
    <s v="70"/>
    <s v="78"/>
    <s v="780300"/>
    <s v="Automotive (&gt;5K)"/>
    <x v="7"/>
    <m/>
    <n v="25485"/>
    <s v="78"/>
    <x v="3"/>
    <x v="5"/>
    <n v="0"/>
    <n v="0"/>
    <n v="0"/>
    <n v="0"/>
    <n v="0"/>
    <n v="0"/>
    <n v="0"/>
  </r>
  <r>
    <x v="143"/>
    <x v="143"/>
    <n v="31"/>
    <s v="7"/>
    <s v="6801"/>
    <s v="Building Maintenance"/>
    <s v="70"/>
    <s v="78"/>
    <s v="780910"/>
    <s v="PC Depot Computers"/>
    <x v="7"/>
    <m/>
    <n v="1485"/>
    <s v="78"/>
    <x v="3"/>
    <x v="5"/>
    <n v="0"/>
    <n v="0"/>
    <n v="0"/>
    <n v="0"/>
    <n v="0"/>
    <n v="0"/>
    <n v="0"/>
  </r>
  <r>
    <x v="143"/>
    <x v="143"/>
    <n v="31"/>
    <s v="7"/>
    <s v="6801"/>
    <s v="Building Maintenance"/>
    <s v="70"/>
    <s v="73"/>
    <s v="730405"/>
    <s v="Rentals-Leases"/>
    <x v="7"/>
    <m/>
    <n v="12634"/>
    <s v="73"/>
    <x v="3"/>
    <x v="1"/>
    <n v="0"/>
    <n v="0"/>
    <n v="0"/>
    <n v="0"/>
    <n v="0"/>
    <n v="0"/>
    <n v="0"/>
  </r>
  <r>
    <x v="143"/>
    <x v="143"/>
    <n v="31"/>
    <s v="7"/>
    <s v="6801"/>
    <s v="Building Maintenance"/>
    <s v="70"/>
    <s v="73"/>
    <s v="730506"/>
    <s v="Asbestos Services"/>
    <x v="7"/>
    <m/>
    <n v="30860"/>
    <s v="73"/>
    <x v="3"/>
    <x v="1"/>
    <n v="0"/>
    <n v="0"/>
    <n v="0"/>
    <n v="0"/>
    <n v="0"/>
    <n v="0"/>
    <n v="0"/>
  </r>
  <r>
    <x v="143"/>
    <x v="143"/>
    <n v="31"/>
    <s v="7"/>
    <s v="6801"/>
    <s v="Building Maintenance"/>
    <s v="70"/>
    <s v="73"/>
    <s v="730590"/>
    <s v="Maint&amp;Repairs-Insurance"/>
    <x v="7"/>
    <m/>
    <n v="-135769"/>
    <s v="73"/>
    <x v="3"/>
    <x v="1"/>
    <n v="0"/>
    <n v="0"/>
    <n v="0"/>
    <n v="0"/>
    <n v="0"/>
    <n v="0"/>
    <n v="0"/>
  </r>
  <r>
    <x v="143"/>
    <x v="143"/>
    <n v="31"/>
    <s v="7"/>
    <s v="6801"/>
    <s v="Building Maintenance"/>
    <s v="70"/>
    <s v="75"/>
    <s v="750115"/>
    <s v="Asbestos Contracts"/>
    <x v="7"/>
    <m/>
    <n v="4370"/>
    <s v="75"/>
    <x v="3"/>
    <x v="3"/>
    <n v="0"/>
    <n v="0"/>
    <n v="0"/>
    <n v="0"/>
    <n v="0"/>
    <n v="0"/>
    <n v="0"/>
  </r>
  <r>
    <x v="144"/>
    <x v="144"/>
    <n v="31"/>
    <s v="7"/>
    <s v="6802"/>
    <s v="Grounds Maintenance"/>
    <s v="70"/>
    <s v="61"/>
    <s v="610301"/>
    <s v="Salaries-Classified"/>
    <x v="7"/>
    <m/>
    <n v="397397"/>
    <s v="61"/>
    <x v="3"/>
    <x v="8"/>
    <n v="0"/>
    <n v="0"/>
    <n v="0"/>
    <n v="0"/>
    <n v="0"/>
    <n v="0"/>
    <n v="0"/>
  </r>
  <r>
    <x v="144"/>
    <x v="144"/>
    <n v="31"/>
    <s v="7"/>
    <s v="6802"/>
    <s v="Grounds Maintenance"/>
    <s v="70"/>
    <s v="61"/>
    <s v="610303"/>
    <s v="Classified Overtime Pay"/>
    <x v="7"/>
    <m/>
    <n v="17284"/>
    <s v="61"/>
    <x v="3"/>
    <x v="8"/>
    <n v="0"/>
    <n v="0"/>
    <n v="0"/>
    <n v="0"/>
    <n v="0"/>
    <n v="0"/>
    <n v="0"/>
  </r>
  <r>
    <x v="144"/>
    <x v="144"/>
    <n v="31"/>
    <s v="7"/>
    <s v="6802"/>
    <s v="Grounds Maintenance"/>
    <s v="70"/>
    <s v="61"/>
    <s v="612001"/>
    <s v="Termination-Annual Leave"/>
    <x v="7"/>
    <m/>
    <n v="8529"/>
    <s v="61"/>
    <x v="3"/>
    <x v="8"/>
    <n v="0"/>
    <n v="0"/>
    <n v="0"/>
    <n v="0"/>
    <n v="0"/>
    <n v="0"/>
    <n v="0"/>
  </r>
  <r>
    <x v="144"/>
    <x v="144"/>
    <n v="31"/>
    <s v="7"/>
    <s v="6802"/>
    <s v="Grounds Maintenance"/>
    <s v="70"/>
    <s v="62"/>
    <s v="620102"/>
    <s v="Wages-Temp Staffing"/>
    <x v="7"/>
    <m/>
    <n v="9025"/>
    <s v="62"/>
    <x v="3"/>
    <x v="9"/>
    <n v="0"/>
    <n v="0"/>
    <n v="0"/>
    <n v="0"/>
    <n v="0"/>
    <n v="0"/>
    <n v="0"/>
  </r>
  <r>
    <x v="144"/>
    <x v="144"/>
    <n v="31"/>
    <s v="7"/>
    <s v="6802"/>
    <s v="Grounds Maintenance"/>
    <s v="70"/>
    <s v="67"/>
    <s v="670101"/>
    <s v="Retr Contr-LASERS"/>
    <x v="7"/>
    <m/>
    <n v="144602"/>
    <s v="67"/>
    <x v="3"/>
    <x v="10"/>
    <n v="0"/>
    <n v="0"/>
    <n v="0"/>
    <n v="0"/>
    <n v="0"/>
    <n v="0"/>
    <n v="0"/>
  </r>
  <r>
    <x v="144"/>
    <x v="144"/>
    <n v="31"/>
    <s v="7"/>
    <s v="6802"/>
    <s v="Grounds Maintenance"/>
    <s v="70"/>
    <s v="67"/>
    <s v="670401"/>
    <s v="Medicare Insurance"/>
    <x v="7"/>
    <m/>
    <n v="5864"/>
    <s v="67"/>
    <x v="3"/>
    <x v="10"/>
    <n v="0"/>
    <n v="0"/>
    <n v="0"/>
    <n v="0"/>
    <n v="0"/>
    <n v="0"/>
    <n v="0"/>
  </r>
  <r>
    <x v="144"/>
    <x v="144"/>
    <n v="31"/>
    <s v="7"/>
    <s v="6802"/>
    <s v="Grounds Maintenance"/>
    <s v="70"/>
    <s v="68"/>
    <s v="680501"/>
    <s v="Health Ins Contr-Regular"/>
    <x v="7"/>
    <m/>
    <n v="71490"/>
    <s v="68"/>
    <x v="3"/>
    <x v="10"/>
    <n v="0"/>
    <n v="0"/>
    <n v="0"/>
    <n v="0"/>
    <n v="0"/>
    <n v="0"/>
    <n v="0"/>
  </r>
  <r>
    <x v="144"/>
    <x v="144"/>
    <n v="31"/>
    <s v="7"/>
    <s v="6802"/>
    <s v="Grounds Maintenance"/>
    <s v="70"/>
    <s v="68"/>
    <s v="680601"/>
    <s v="Life Ins Contr-Regular"/>
    <x v="7"/>
    <m/>
    <n v="102"/>
    <s v="68"/>
    <x v="3"/>
    <x v="10"/>
    <n v="0"/>
    <n v="0"/>
    <n v="0"/>
    <n v="0"/>
    <n v="0"/>
    <n v="0"/>
    <n v="0"/>
  </r>
  <r>
    <x v="144"/>
    <x v="144"/>
    <n v="31"/>
    <s v="7"/>
    <s v="6802"/>
    <s v="Grounds Maintenance"/>
    <s v="70"/>
    <s v="73"/>
    <s v="730400"/>
    <s v="Rentals"/>
    <x v="7"/>
    <m/>
    <n v="7959"/>
    <s v="73"/>
    <x v="3"/>
    <x v="1"/>
    <n v="0"/>
    <n v="0"/>
    <n v="0"/>
    <n v="0"/>
    <n v="0"/>
    <n v="0"/>
    <n v="0"/>
  </r>
  <r>
    <x v="144"/>
    <x v="144"/>
    <n v="31"/>
    <s v="7"/>
    <s v="6802"/>
    <s v="Grounds Maintenance"/>
    <s v="70"/>
    <s v="73"/>
    <s v="730500"/>
    <s v="Automotive Maintenance and Repairs"/>
    <x v="7"/>
    <m/>
    <n v="350"/>
    <s v="73"/>
    <x v="3"/>
    <x v="1"/>
    <n v="0"/>
    <n v="0"/>
    <n v="0"/>
    <n v="0"/>
    <n v="0"/>
    <n v="0"/>
    <n v="0"/>
  </r>
  <r>
    <x v="144"/>
    <x v="144"/>
    <n v="31"/>
    <s v="7"/>
    <s v="6802"/>
    <s v="Grounds Maintenance"/>
    <s v="70"/>
    <s v="73"/>
    <s v="730505"/>
    <s v="Property Maintenance and Repairs"/>
    <x v="7"/>
    <m/>
    <n v="181016"/>
    <s v="73"/>
    <x v="3"/>
    <x v="1"/>
    <n v="0"/>
    <n v="0"/>
    <n v="0"/>
    <n v="0"/>
    <n v="0"/>
    <n v="0"/>
    <n v="0"/>
  </r>
  <r>
    <x v="144"/>
    <x v="144"/>
    <n v="31"/>
    <s v="7"/>
    <s v="6802"/>
    <s v="Grounds Maintenance"/>
    <s v="70"/>
    <s v="73"/>
    <s v="730510"/>
    <s v="Noncapitalized Equip Maint &amp; Repair"/>
    <x v="7"/>
    <m/>
    <n v="32"/>
    <s v="73"/>
    <x v="3"/>
    <x v="1"/>
    <n v="0"/>
    <n v="0"/>
    <n v="0"/>
    <n v="0"/>
    <n v="0"/>
    <n v="0"/>
    <n v="0"/>
  </r>
  <r>
    <x v="144"/>
    <x v="144"/>
    <n v="31"/>
    <s v="7"/>
    <s v="6802"/>
    <s v="Grounds Maintenance"/>
    <s v="70"/>
    <s v="73"/>
    <s v="730520"/>
    <s v="Other Maintenance and Repairs"/>
    <x v="7"/>
    <m/>
    <n v="38623"/>
    <s v="73"/>
    <x v="3"/>
    <x v="1"/>
    <n v="0"/>
    <n v="0"/>
    <n v="0"/>
    <n v="0"/>
    <n v="0"/>
    <n v="0"/>
    <n v="0"/>
  </r>
  <r>
    <x v="144"/>
    <x v="144"/>
    <n v="31"/>
    <s v="7"/>
    <s v="6802"/>
    <s v="Grounds Maintenance"/>
    <s v="70"/>
    <s v="73"/>
    <s v="730525"/>
    <s v="Maintenance Contracts"/>
    <x v="7"/>
    <m/>
    <n v="129479"/>
    <s v="73"/>
    <x v="3"/>
    <x v="1"/>
    <n v="0"/>
    <n v="0"/>
    <n v="0"/>
    <n v="0"/>
    <n v="0"/>
    <n v="0"/>
    <n v="0"/>
  </r>
  <r>
    <x v="144"/>
    <x v="144"/>
    <n v="31"/>
    <s v="7"/>
    <s v="6802"/>
    <s v="Grounds Maintenance"/>
    <s v="70"/>
    <s v="73"/>
    <s v="730910"/>
    <s v="Other Operating Services"/>
    <x v="7"/>
    <m/>
    <n v="1530"/>
    <s v="73"/>
    <x v="3"/>
    <x v="1"/>
    <n v="0"/>
    <n v="0"/>
    <n v="0"/>
    <n v="0"/>
    <n v="0"/>
    <n v="0"/>
    <n v="0"/>
  </r>
  <r>
    <x v="144"/>
    <x v="144"/>
    <n v="31"/>
    <s v="7"/>
    <s v="6802"/>
    <s v="Grounds Maintenance"/>
    <s v="70"/>
    <s v="74"/>
    <s v="740120"/>
    <s v="Fuel"/>
    <x v="7"/>
    <m/>
    <n v="3276"/>
    <s v="74"/>
    <x v="3"/>
    <x v="2"/>
    <n v="0"/>
    <n v="0"/>
    <n v="0"/>
    <n v="0"/>
    <n v="0"/>
    <n v="0"/>
    <n v="0"/>
  </r>
  <r>
    <x v="144"/>
    <x v="144"/>
    <n v="31"/>
    <s v="7"/>
    <s v="6802"/>
    <s v="Grounds Maintenance"/>
    <s v="70"/>
    <s v="74"/>
    <s v="740130"/>
    <s v="Medical Supplies"/>
    <x v="7"/>
    <m/>
    <n v="1738"/>
    <s v="74"/>
    <x v="3"/>
    <x v="2"/>
    <n v="0"/>
    <n v="0"/>
    <n v="0"/>
    <n v="0"/>
    <n v="0"/>
    <n v="0"/>
    <n v="0"/>
  </r>
  <r>
    <x v="144"/>
    <x v="144"/>
    <n v="31"/>
    <s v="7"/>
    <s v="6802"/>
    <s v="Grounds Maintenance"/>
    <s v="70"/>
    <s v="74"/>
    <s v="740200"/>
    <s v="A/C Heating &amp; Electrical Supplies"/>
    <x v="7"/>
    <m/>
    <n v="22"/>
    <s v="74"/>
    <x v="3"/>
    <x v="2"/>
    <n v="0"/>
    <n v="0"/>
    <n v="0"/>
    <n v="0"/>
    <n v="0"/>
    <n v="0"/>
    <n v="0"/>
  </r>
  <r>
    <x v="144"/>
    <x v="144"/>
    <n v="31"/>
    <s v="7"/>
    <s v="6802"/>
    <s v="Grounds Maintenance"/>
    <s v="70"/>
    <s v="74"/>
    <s v="740235"/>
    <s v="Lawn &amp; Grounds Repair/Supplies"/>
    <x v="7"/>
    <m/>
    <n v="512"/>
    <s v="74"/>
    <x v="3"/>
    <x v="2"/>
    <n v="0"/>
    <n v="0"/>
    <n v="0"/>
    <n v="0"/>
    <n v="0"/>
    <n v="0"/>
    <n v="0"/>
  </r>
  <r>
    <x v="144"/>
    <x v="144"/>
    <n v="31"/>
    <s v="7"/>
    <s v="6802"/>
    <s v="Grounds Maintenance"/>
    <s v="70"/>
    <s v="74"/>
    <s v="740240"/>
    <s v="Other Maint Supplies"/>
    <x v="7"/>
    <m/>
    <n v="30157"/>
    <s v="74"/>
    <x v="3"/>
    <x v="2"/>
    <n v="0"/>
    <n v="0"/>
    <n v="0"/>
    <n v="0"/>
    <n v="0"/>
    <n v="0"/>
    <n v="0"/>
  </r>
  <r>
    <x v="145"/>
    <x v="145"/>
    <n v="31"/>
    <s v="7"/>
    <s v="6803"/>
    <s v="Utilities"/>
    <s v="70"/>
    <s v="73"/>
    <s v="730700"/>
    <s v="Utilities-Gas"/>
    <x v="7"/>
    <m/>
    <n v="685560"/>
    <s v="73"/>
    <x v="3"/>
    <x v="1"/>
    <n v="0"/>
    <n v="0"/>
    <n v="0"/>
    <n v="0"/>
    <n v="0"/>
    <n v="0"/>
    <n v="0"/>
  </r>
  <r>
    <x v="145"/>
    <x v="145"/>
    <n v="31"/>
    <s v="7"/>
    <s v="6803"/>
    <s v="Utilities"/>
    <s v="70"/>
    <s v="73"/>
    <s v="730701"/>
    <s v="Utilities-Electricity"/>
    <x v="7"/>
    <m/>
    <n v="833684"/>
    <s v="73"/>
    <x v="3"/>
    <x v="1"/>
    <n v="0"/>
    <n v="0"/>
    <n v="0"/>
    <n v="0"/>
    <n v="0"/>
    <n v="0"/>
    <n v="0"/>
  </r>
  <r>
    <x v="145"/>
    <x v="145"/>
    <n v="31"/>
    <s v="7"/>
    <s v="6803"/>
    <s v="Utilities"/>
    <s v="70"/>
    <s v="73"/>
    <s v="730702"/>
    <s v="Utilities-Water and Sewerage"/>
    <x v="7"/>
    <m/>
    <n v="783511"/>
    <s v="73"/>
    <x v="3"/>
    <x v="1"/>
    <n v="0"/>
    <n v="0"/>
    <n v="0"/>
    <n v="0"/>
    <n v="0"/>
    <n v="0"/>
    <n v="0"/>
  </r>
  <r>
    <x v="145"/>
    <x v="145"/>
    <n v="31"/>
    <s v="7"/>
    <s v="6803"/>
    <s v="Utilities"/>
    <s v="70"/>
    <s v="73"/>
    <s v="730703"/>
    <s v="Utilities-Waste Disposal"/>
    <x v="7"/>
    <m/>
    <n v="93075"/>
    <s v="73"/>
    <x v="3"/>
    <x v="1"/>
    <n v="0"/>
    <n v="0"/>
    <n v="0"/>
    <n v="0"/>
    <n v="0"/>
    <n v="0"/>
    <n v="0"/>
  </r>
  <r>
    <x v="146"/>
    <x v="146"/>
    <n v="31"/>
    <s v="7"/>
    <s v="6804"/>
    <s v="Vehicles"/>
    <s v="70"/>
    <s v="61"/>
    <s v="610301"/>
    <s v="Salaries-Classified"/>
    <x v="7"/>
    <m/>
    <n v="120618"/>
    <s v="61"/>
    <x v="3"/>
    <x v="8"/>
    <n v="0"/>
    <n v="0"/>
    <n v="0"/>
    <n v="0"/>
    <n v="0"/>
    <n v="0"/>
    <n v="0"/>
  </r>
  <r>
    <x v="146"/>
    <x v="146"/>
    <n v="31"/>
    <s v="7"/>
    <s v="6804"/>
    <s v="Vehicles"/>
    <s v="70"/>
    <s v="61"/>
    <s v="610303"/>
    <s v="Classified Overtime Pay"/>
    <x v="7"/>
    <m/>
    <n v="5633"/>
    <s v="61"/>
    <x v="3"/>
    <x v="8"/>
    <n v="0"/>
    <n v="0"/>
    <n v="0"/>
    <n v="0"/>
    <n v="0"/>
    <n v="0"/>
    <n v="0"/>
  </r>
  <r>
    <x v="146"/>
    <x v="146"/>
    <n v="31"/>
    <s v="7"/>
    <s v="6804"/>
    <s v="Vehicles"/>
    <s v="70"/>
    <s v="61"/>
    <s v="612001"/>
    <s v="Termination-Annual Leave"/>
    <x v="7"/>
    <m/>
    <n v="1456"/>
    <s v="61"/>
    <x v="3"/>
    <x v="8"/>
    <n v="0"/>
    <n v="0"/>
    <n v="0"/>
    <n v="0"/>
    <n v="0"/>
    <n v="0"/>
    <n v="0"/>
  </r>
  <r>
    <x v="146"/>
    <x v="146"/>
    <n v="31"/>
    <s v="7"/>
    <s v="6804"/>
    <s v="Vehicles"/>
    <s v="70"/>
    <s v="67"/>
    <s v="670101"/>
    <s v="Retr Contr-LASERS"/>
    <x v="7"/>
    <m/>
    <n v="48753"/>
    <s v="67"/>
    <x v="3"/>
    <x v="10"/>
    <n v="0"/>
    <n v="0"/>
    <n v="0"/>
    <n v="0"/>
    <n v="0"/>
    <n v="0"/>
    <n v="0"/>
  </r>
  <r>
    <x v="146"/>
    <x v="146"/>
    <n v="31"/>
    <s v="7"/>
    <s v="6804"/>
    <s v="Vehicles"/>
    <s v="70"/>
    <s v="67"/>
    <s v="670401"/>
    <s v="Medicare Insurance"/>
    <x v="7"/>
    <m/>
    <n v="1670"/>
    <s v="67"/>
    <x v="3"/>
    <x v="10"/>
    <n v="0"/>
    <n v="0"/>
    <n v="0"/>
    <n v="0"/>
    <n v="0"/>
    <n v="0"/>
    <n v="0"/>
  </r>
  <r>
    <x v="146"/>
    <x v="146"/>
    <n v="31"/>
    <s v="7"/>
    <s v="6804"/>
    <s v="Vehicles"/>
    <s v="70"/>
    <s v="68"/>
    <s v="680501"/>
    <s v="Health Ins Contr-Regular"/>
    <x v="7"/>
    <m/>
    <n v="20996"/>
    <s v="68"/>
    <x v="3"/>
    <x v="10"/>
    <n v="0"/>
    <n v="0"/>
    <n v="0"/>
    <n v="0"/>
    <n v="0"/>
    <n v="0"/>
    <n v="0"/>
  </r>
  <r>
    <x v="146"/>
    <x v="146"/>
    <n v="31"/>
    <s v="7"/>
    <s v="6804"/>
    <s v="Vehicles"/>
    <s v="70"/>
    <s v="68"/>
    <s v="680601"/>
    <s v="Life Ins Contr-Regular"/>
    <x v="7"/>
    <m/>
    <n v="110"/>
    <s v="68"/>
    <x v="3"/>
    <x v="10"/>
    <n v="0"/>
    <n v="0"/>
    <n v="0"/>
    <n v="0"/>
    <n v="0"/>
    <n v="0"/>
    <n v="0"/>
  </r>
  <r>
    <x v="146"/>
    <x v="146"/>
    <n v="31"/>
    <s v="7"/>
    <s v="6804"/>
    <s v="Vehicles"/>
    <s v="70"/>
    <s v="73"/>
    <s v="730400"/>
    <s v="Rentals"/>
    <x v="7"/>
    <m/>
    <n v="318"/>
    <s v="73"/>
    <x v="3"/>
    <x v="1"/>
    <n v="0"/>
    <n v="0"/>
    <n v="0"/>
    <n v="0"/>
    <n v="0"/>
    <n v="0"/>
    <n v="0"/>
  </r>
  <r>
    <x v="146"/>
    <x v="146"/>
    <n v="31"/>
    <s v="7"/>
    <s v="6804"/>
    <s v="Vehicles"/>
    <s v="70"/>
    <s v="73"/>
    <s v="730520"/>
    <s v="Other Maintenance and Repairs"/>
    <x v="7"/>
    <m/>
    <n v="1846"/>
    <s v="73"/>
    <x v="3"/>
    <x v="1"/>
    <n v="0"/>
    <n v="0"/>
    <n v="0"/>
    <n v="0"/>
    <n v="0"/>
    <n v="0"/>
    <n v="0"/>
  </r>
  <r>
    <x v="146"/>
    <x v="146"/>
    <n v="31"/>
    <s v="7"/>
    <s v="6804"/>
    <s v="Vehicles"/>
    <s v="70"/>
    <s v="73"/>
    <s v="730580"/>
    <s v="Pest Control"/>
    <x v="7"/>
    <m/>
    <n v="100"/>
    <s v="73"/>
    <x v="3"/>
    <x v="1"/>
    <n v="0"/>
    <n v="0"/>
    <n v="0"/>
    <n v="0"/>
    <n v="0"/>
    <n v="0"/>
    <n v="0"/>
  </r>
  <r>
    <x v="146"/>
    <x v="146"/>
    <n v="31"/>
    <s v="7"/>
    <s v="6804"/>
    <s v="Vehicles"/>
    <s v="70"/>
    <s v="73"/>
    <s v="730910"/>
    <s v="Other Operating Services"/>
    <x v="7"/>
    <m/>
    <n v="5958"/>
    <s v="73"/>
    <x v="3"/>
    <x v="1"/>
    <n v="0"/>
    <n v="0"/>
    <n v="0"/>
    <n v="0"/>
    <n v="0"/>
    <n v="0"/>
    <n v="0"/>
  </r>
  <r>
    <x v="146"/>
    <x v="146"/>
    <n v="31"/>
    <s v="7"/>
    <s v="6804"/>
    <s v="Vehicles"/>
    <s v="70"/>
    <s v="74"/>
    <s v="740130"/>
    <s v="Medical Supplies"/>
    <x v="7"/>
    <m/>
    <n v="1006"/>
    <s v="74"/>
    <x v="3"/>
    <x v="2"/>
    <n v="0"/>
    <n v="0"/>
    <n v="0"/>
    <n v="0"/>
    <n v="0"/>
    <n v="0"/>
    <n v="0"/>
  </r>
  <r>
    <x v="146"/>
    <x v="146"/>
    <n v="31"/>
    <s v="7"/>
    <s v="6804"/>
    <s v="Vehicles"/>
    <s v="70"/>
    <s v="74"/>
    <s v="740200"/>
    <s v="A/C Heating &amp; Electrical Supplies"/>
    <x v="7"/>
    <m/>
    <n v="1029"/>
    <s v="74"/>
    <x v="3"/>
    <x v="2"/>
    <n v="0"/>
    <n v="0"/>
    <n v="0"/>
    <n v="0"/>
    <n v="0"/>
    <n v="0"/>
    <n v="0"/>
  </r>
  <r>
    <x v="146"/>
    <x v="146"/>
    <n v="31"/>
    <s v="7"/>
    <s v="6804"/>
    <s v="Vehicles"/>
    <s v="70"/>
    <s v="74"/>
    <s v="740240"/>
    <s v="Other Maint Supplies"/>
    <x v="7"/>
    <m/>
    <n v="399"/>
    <s v="74"/>
    <x v="3"/>
    <x v="2"/>
    <n v="0"/>
    <n v="0"/>
    <n v="0"/>
    <n v="0"/>
    <n v="0"/>
    <n v="0"/>
    <n v="0"/>
  </r>
  <r>
    <x v="146"/>
    <x v="146"/>
    <n v="31"/>
    <s v="7"/>
    <s v="6804"/>
    <s v="Vehicles"/>
    <s v="70"/>
    <s v="73"/>
    <s v="730880"/>
    <s v="Online Subscriptions"/>
    <x v="7"/>
    <m/>
    <n v="16800"/>
    <s v="73"/>
    <x v="3"/>
    <x v="1"/>
    <n v="0"/>
    <n v="0"/>
    <n v="0"/>
    <n v="0"/>
    <n v="0"/>
    <n v="0"/>
    <n v="0"/>
  </r>
  <r>
    <x v="147"/>
    <x v="147"/>
    <n v="31"/>
    <s v="7"/>
    <s v="6805"/>
    <s v="Custodial Services"/>
    <s v="70"/>
    <s v="73"/>
    <s v="730575"/>
    <s v="Janitorial/Custodial"/>
    <x v="7"/>
    <m/>
    <n v="2193028"/>
    <s v="73"/>
    <x v="3"/>
    <x v="1"/>
    <n v="0"/>
    <n v="0"/>
    <n v="0"/>
    <n v="0"/>
    <n v="0"/>
    <n v="0"/>
    <n v="0"/>
  </r>
  <r>
    <x v="235"/>
    <x v="235"/>
    <n v="31"/>
    <s v="6"/>
    <s v="6807"/>
    <s v="Central Receiving &amp; Stores"/>
    <s v="60"/>
    <s v="74"/>
    <s v="740290"/>
    <s v="Stores Increase"/>
    <x v="0"/>
    <m/>
    <n v="156507"/>
    <s v="74"/>
    <x v="3"/>
    <x v="2"/>
    <n v="0"/>
    <n v="0"/>
    <n v="0"/>
    <n v="0"/>
    <n v="0"/>
    <n v="0"/>
    <n v="0"/>
  </r>
  <r>
    <x v="235"/>
    <x v="235"/>
    <n v="31"/>
    <s v="6"/>
    <s v="6807"/>
    <s v="Central Receiving &amp; Stores"/>
    <s v="60"/>
    <s v="74"/>
    <s v="740295"/>
    <s v="Stores Decrease"/>
    <x v="0"/>
    <m/>
    <n v="-26495"/>
    <s v="74"/>
    <x v="3"/>
    <x v="2"/>
    <n v="0"/>
    <n v="0"/>
    <n v="0"/>
    <n v="0"/>
    <n v="0"/>
    <n v="0"/>
    <n v="0"/>
  </r>
  <r>
    <x v="236"/>
    <x v="236"/>
    <n v="31"/>
    <s v="7"/>
    <s v="6808"/>
    <s v="Insurance Claims Clearing"/>
    <s v="70"/>
    <s v="73"/>
    <s v="730505"/>
    <s v="Property Maintenance and Repairs"/>
    <x v="7"/>
    <m/>
    <n v="1210"/>
    <s v="73"/>
    <x v="3"/>
    <x v="1"/>
    <n v="0"/>
    <n v="0"/>
    <n v="0"/>
    <n v="0"/>
    <n v="0"/>
    <n v="0"/>
    <n v="0"/>
  </r>
  <r>
    <x v="236"/>
    <x v="236"/>
    <n v="31"/>
    <s v="7"/>
    <s v="6808"/>
    <s v="Insurance Claims Clearing"/>
    <s v="70"/>
    <s v="73"/>
    <s v="730590"/>
    <s v="Maint&amp;Repairs-Insurance"/>
    <x v="7"/>
    <m/>
    <n v="-43846"/>
    <s v="73"/>
    <x v="3"/>
    <x v="1"/>
    <n v="0"/>
    <n v="0"/>
    <n v="0"/>
    <n v="0"/>
    <n v="0"/>
    <n v="0"/>
    <n v="0"/>
  </r>
  <r>
    <x v="236"/>
    <x v="236"/>
    <n v="31"/>
    <s v="7"/>
    <s v="6808"/>
    <s v="Insurance Claims Clearing"/>
    <s v="70"/>
    <s v="74"/>
    <s v="740590"/>
    <s v="Other Maint Supplies-Insurance"/>
    <x v="7"/>
    <m/>
    <n v="686"/>
    <s v="74"/>
    <x v="3"/>
    <x v="2"/>
    <n v="0"/>
    <n v="0"/>
    <n v="0"/>
    <n v="0"/>
    <n v="0"/>
    <n v="0"/>
    <n v="0"/>
  </r>
  <r>
    <x v="236"/>
    <x v="236"/>
    <n v="31"/>
    <s v="7"/>
    <s v="6808"/>
    <s v="Insurance Claims Clearing"/>
    <s v="70"/>
    <s v="78"/>
    <s v="780590"/>
    <s v="Major Repairs-Building-Insurance"/>
    <x v="7"/>
    <m/>
    <n v="39450"/>
    <s v="78"/>
    <x v="3"/>
    <x v="5"/>
    <n v="0"/>
    <n v="0"/>
    <n v="0"/>
    <n v="0"/>
    <n v="0"/>
    <n v="0"/>
    <n v="0"/>
  </r>
  <r>
    <x v="149"/>
    <x v="149"/>
    <n v="31"/>
    <s v="6"/>
    <s v="7000"/>
    <s v="VP University Advancement"/>
    <s v="60"/>
    <s v="61"/>
    <s v="610201"/>
    <s v="Salaries-Unclassified"/>
    <x v="0"/>
    <m/>
    <n v="536486"/>
    <s v="61"/>
    <x v="3"/>
    <x v="8"/>
    <n v="0"/>
    <n v="0"/>
    <n v="0"/>
    <n v="0"/>
    <n v="0"/>
    <n v="0"/>
    <n v="0"/>
  </r>
  <r>
    <x v="149"/>
    <x v="149"/>
    <n v="31"/>
    <s v="6"/>
    <s v="7000"/>
    <s v="VP University Advancement"/>
    <s v="60"/>
    <s v="61"/>
    <s v="610301"/>
    <s v="Salaries-Classified"/>
    <x v="0"/>
    <m/>
    <n v="39759"/>
    <s v="61"/>
    <x v="3"/>
    <x v="8"/>
    <n v="0"/>
    <n v="0"/>
    <n v="0"/>
    <n v="0"/>
    <n v="0"/>
    <n v="0"/>
    <n v="0"/>
  </r>
  <r>
    <x v="149"/>
    <x v="149"/>
    <n v="31"/>
    <s v="6"/>
    <s v="7000"/>
    <s v="VP University Advancement"/>
    <s v="60"/>
    <s v="61"/>
    <s v="612001"/>
    <s v="Termination-Annual Leave"/>
    <x v="0"/>
    <m/>
    <n v="4808"/>
    <s v="61"/>
    <x v="3"/>
    <x v="8"/>
    <n v="0"/>
    <n v="0"/>
    <n v="0"/>
    <n v="0"/>
    <n v="0"/>
    <n v="0"/>
    <n v="0"/>
  </r>
  <r>
    <x v="149"/>
    <x v="149"/>
    <n v="31"/>
    <s v="6"/>
    <s v="7000"/>
    <s v="VP University Advancement"/>
    <s v="60"/>
    <s v="66"/>
    <s v="660401"/>
    <s v="Moving Expense"/>
    <x v="0"/>
    <m/>
    <n v="8294"/>
    <s v="66"/>
    <x v="3"/>
    <x v="9"/>
    <n v="0"/>
    <n v="0"/>
    <n v="0"/>
    <n v="0"/>
    <n v="0"/>
    <n v="0"/>
    <n v="0"/>
  </r>
  <r>
    <x v="149"/>
    <x v="149"/>
    <n v="31"/>
    <s v="6"/>
    <s v="7000"/>
    <s v="VP University Advancement"/>
    <s v="60"/>
    <s v="67"/>
    <s v="670101"/>
    <s v="Retr Contr-LASERS"/>
    <x v="0"/>
    <m/>
    <n v="19766"/>
    <s v="67"/>
    <x v="3"/>
    <x v="10"/>
    <n v="0"/>
    <n v="0"/>
    <n v="0"/>
    <n v="0"/>
    <n v="0"/>
    <n v="0"/>
    <n v="0"/>
  </r>
  <r>
    <x v="149"/>
    <x v="149"/>
    <n v="31"/>
    <s v="6"/>
    <s v="7000"/>
    <s v="VP University Advancement"/>
    <s v="60"/>
    <s v="67"/>
    <s v="670201"/>
    <s v="Retr Contr-TRS"/>
    <x v="0"/>
    <m/>
    <n v="112242"/>
    <s v="67"/>
    <x v="3"/>
    <x v="10"/>
    <n v="0"/>
    <n v="0"/>
    <n v="0"/>
    <n v="0"/>
    <n v="0"/>
    <n v="0"/>
    <n v="0"/>
  </r>
  <r>
    <x v="149"/>
    <x v="149"/>
    <n v="31"/>
    <s v="6"/>
    <s v="7000"/>
    <s v="VP University Advancement"/>
    <s v="60"/>
    <s v="67"/>
    <s v="670202"/>
    <s v="Retr Contr-TRS Opt"/>
    <x v="0"/>
    <m/>
    <n v="17455"/>
    <s v="67"/>
    <x v="3"/>
    <x v="10"/>
    <n v="0"/>
    <n v="0"/>
    <n v="0"/>
    <n v="0"/>
    <n v="0"/>
    <n v="0"/>
    <n v="0"/>
  </r>
  <r>
    <x v="149"/>
    <x v="149"/>
    <n v="31"/>
    <s v="6"/>
    <s v="7000"/>
    <s v="VP University Advancement"/>
    <s v="60"/>
    <s v="67"/>
    <s v="670401"/>
    <s v="Medicare Insurance"/>
    <x v="0"/>
    <m/>
    <n v="8143"/>
    <s v="67"/>
    <x v="3"/>
    <x v="10"/>
    <n v="0"/>
    <n v="0"/>
    <n v="0"/>
    <n v="0"/>
    <n v="0"/>
    <n v="0"/>
    <n v="0"/>
  </r>
  <r>
    <x v="149"/>
    <x v="149"/>
    <n v="31"/>
    <s v="6"/>
    <s v="7000"/>
    <s v="VP University Advancement"/>
    <s v="60"/>
    <s v="68"/>
    <s v="680501"/>
    <s v="Health Ins Contr-Regular"/>
    <x v="0"/>
    <m/>
    <n v="48395"/>
    <s v="68"/>
    <x v="3"/>
    <x v="10"/>
    <n v="0"/>
    <n v="0"/>
    <n v="0"/>
    <n v="0"/>
    <n v="0"/>
    <n v="0"/>
    <n v="0"/>
  </r>
  <r>
    <x v="149"/>
    <x v="149"/>
    <n v="31"/>
    <s v="6"/>
    <s v="7000"/>
    <s v="VP University Advancement"/>
    <s v="60"/>
    <s v="68"/>
    <s v="680601"/>
    <s v="Life Ins Contr-Regular"/>
    <x v="0"/>
    <m/>
    <n v="900"/>
    <s v="68"/>
    <x v="3"/>
    <x v="10"/>
    <n v="0"/>
    <n v="0"/>
    <n v="0"/>
    <n v="0"/>
    <n v="0"/>
    <n v="0"/>
    <n v="0"/>
  </r>
  <r>
    <x v="149"/>
    <x v="149"/>
    <n v="31"/>
    <s v="6"/>
    <s v="7000"/>
    <s v="VP University Advancement"/>
    <s v="60"/>
    <s v="68"/>
    <s v="680701"/>
    <s v="HSA Contributions"/>
    <x v="0"/>
    <m/>
    <n v="465"/>
    <s v="68"/>
    <x v="3"/>
    <x v="10"/>
    <n v="0"/>
    <n v="0"/>
    <n v="0"/>
    <n v="0"/>
    <n v="0"/>
    <n v="0"/>
    <n v="0"/>
  </r>
  <r>
    <x v="149"/>
    <x v="149"/>
    <n v="31"/>
    <s v="6"/>
    <s v="7000"/>
    <s v="VP University Advancement"/>
    <s v="60"/>
    <s v="73"/>
    <s v="730110"/>
    <s v="Printing"/>
    <x v="0"/>
    <m/>
    <n v="874"/>
    <s v="73"/>
    <x v="3"/>
    <x v="1"/>
    <n v="0"/>
    <n v="0"/>
    <n v="0"/>
    <n v="0"/>
    <n v="0"/>
    <n v="0"/>
    <n v="0"/>
  </r>
  <r>
    <x v="149"/>
    <x v="149"/>
    <n v="31"/>
    <s v="6"/>
    <s v="7000"/>
    <s v="VP University Advancement"/>
    <s v="60"/>
    <s v="73"/>
    <s v="730550"/>
    <s v="IT Software-Maintenance Contracts"/>
    <x v="0"/>
    <m/>
    <n v="27401"/>
    <s v="73"/>
    <x v="3"/>
    <x v="1"/>
    <n v="0"/>
    <n v="0"/>
    <n v="0"/>
    <n v="0"/>
    <n v="0"/>
    <n v="0"/>
    <n v="0"/>
  </r>
  <r>
    <x v="149"/>
    <x v="149"/>
    <n v="31"/>
    <s v="6"/>
    <s v="7000"/>
    <s v="VP University Advancement"/>
    <s v="60"/>
    <s v="73"/>
    <s v="730600"/>
    <s v="Telephone Line Charges"/>
    <x v="0"/>
    <m/>
    <n v="1440"/>
    <s v="73"/>
    <x v="3"/>
    <x v="1"/>
    <n v="0"/>
    <n v="0"/>
    <n v="0"/>
    <n v="0"/>
    <n v="0"/>
    <n v="0"/>
    <n v="0"/>
  </r>
  <r>
    <x v="149"/>
    <x v="149"/>
    <n v="31"/>
    <s v="6"/>
    <s v="7000"/>
    <s v="VP University Advancement"/>
    <s v="60"/>
    <s v="73"/>
    <s v="730910"/>
    <s v="Other Operating Services"/>
    <x v="0"/>
    <m/>
    <n v="1200"/>
    <s v="73"/>
    <x v="3"/>
    <x v="1"/>
    <n v="0"/>
    <n v="0"/>
    <n v="0"/>
    <n v="0"/>
    <n v="0"/>
    <n v="0"/>
    <n v="0"/>
  </r>
  <r>
    <x v="149"/>
    <x v="149"/>
    <n v="31"/>
    <s v="6"/>
    <s v="7000"/>
    <s v="VP University Advancement"/>
    <s v="60"/>
    <s v="74"/>
    <s v="740100"/>
    <s v="Office Supplies"/>
    <x v="0"/>
    <m/>
    <n v="801"/>
    <s v="74"/>
    <x v="3"/>
    <x v="2"/>
    <n v="0"/>
    <n v="0"/>
    <n v="0"/>
    <n v="0"/>
    <n v="0"/>
    <n v="0"/>
    <n v="0"/>
  </r>
  <r>
    <x v="149"/>
    <x v="149"/>
    <n v="31"/>
    <s v="6"/>
    <s v="7000"/>
    <s v="VP University Advancement"/>
    <s v="60"/>
    <s v="74"/>
    <s v="740101"/>
    <s v="Office Supplies-IT related"/>
    <x v="0"/>
    <m/>
    <n v="250"/>
    <s v="74"/>
    <x v="3"/>
    <x v="2"/>
    <n v="0"/>
    <n v="0"/>
    <n v="0"/>
    <n v="0"/>
    <n v="0"/>
    <n v="0"/>
    <n v="0"/>
  </r>
  <r>
    <x v="149"/>
    <x v="149"/>
    <n v="31"/>
    <s v="6"/>
    <s v="7000"/>
    <s v="VP University Advancement"/>
    <s v="60"/>
    <s v="74"/>
    <s v="740110"/>
    <s v="Educational Supplies"/>
    <x v="0"/>
    <m/>
    <n v="38"/>
    <s v="74"/>
    <x v="3"/>
    <x v="2"/>
    <n v="0"/>
    <n v="0"/>
    <n v="0"/>
    <n v="0"/>
    <n v="0"/>
    <n v="0"/>
    <n v="0"/>
  </r>
  <r>
    <x v="149"/>
    <x v="149"/>
    <n v="31"/>
    <s v="6"/>
    <s v="7000"/>
    <s v="VP University Advancement"/>
    <s v="60"/>
    <s v="74"/>
    <s v="740180"/>
    <s v="Other Operating"/>
    <x v="0"/>
    <m/>
    <n v="354"/>
    <s v="74"/>
    <x v="3"/>
    <x v="2"/>
    <n v="0"/>
    <n v="0"/>
    <n v="0"/>
    <n v="0"/>
    <n v="0"/>
    <n v="0"/>
    <n v="0"/>
  </r>
  <r>
    <x v="149"/>
    <x v="149"/>
    <n v="31"/>
    <s v="6"/>
    <s v="7000"/>
    <s v="VP University Advancement"/>
    <s v="60"/>
    <s v="78"/>
    <s v="780910"/>
    <s v="PC Depot Computers"/>
    <x v="0"/>
    <m/>
    <n v="1485"/>
    <s v="78"/>
    <x v="3"/>
    <x v="5"/>
    <n v="0"/>
    <n v="0"/>
    <n v="0"/>
    <n v="0"/>
    <n v="0"/>
    <n v="0"/>
    <n v="0"/>
  </r>
  <r>
    <x v="150"/>
    <x v="150"/>
    <n v="31"/>
    <s v="6"/>
    <s v="7010"/>
    <s v="Communications &amp; Marketing"/>
    <s v="60"/>
    <s v="61"/>
    <s v="610201"/>
    <s v="Salaries-Unclassified"/>
    <x v="0"/>
    <m/>
    <n v="1167709"/>
    <s v="61"/>
    <x v="3"/>
    <x v="8"/>
    <n v="0"/>
    <n v="0"/>
    <n v="0"/>
    <n v="0"/>
    <n v="0"/>
    <n v="0"/>
    <n v="0"/>
  </r>
  <r>
    <x v="150"/>
    <x v="150"/>
    <n v="31"/>
    <s v="6"/>
    <s v="7010"/>
    <s v="Communications &amp; Marketing"/>
    <s v="60"/>
    <s v="67"/>
    <s v="670101"/>
    <s v="Retr Contr-LASERS"/>
    <x v="0"/>
    <m/>
    <n v="44738"/>
    <s v="67"/>
    <x v="3"/>
    <x v="10"/>
    <n v="0"/>
    <n v="0"/>
    <n v="0"/>
    <n v="0"/>
    <n v="0"/>
    <n v="0"/>
    <n v="0"/>
  </r>
  <r>
    <x v="150"/>
    <x v="150"/>
    <n v="31"/>
    <s v="6"/>
    <s v="7010"/>
    <s v="Communications &amp; Marketing"/>
    <s v="60"/>
    <s v="67"/>
    <s v="670201"/>
    <s v="Retr Contr-TRS"/>
    <x v="0"/>
    <m/>
    <n v="221731"/>
    <s v="67"/>
    <x v="3"/>
    <x v="10"/>
    <n v="0"/>
    <n v="0"/>
    <n v="0"/>
    <n v="0"/>
    <n v="0"/>
    <n v="0"/>
    <n v="0"/>
  </r>
  <r>
    <x v="150"/>
    <x v="150"/>
    <n v="31"/>
    <s v="6"/>
    <s v="7010"/>
    <s v="Communications &amp; Marketing"/>
    <s v="60"/>
    <s v="67"/>
    <s v="670202"/>
    <s v="Retr Contr-TRS Opt"/>
    <x v="0"/>
    <m/>
    <n v="36970"/>
    <s v="67"/>
    <x v="3"/>
    <x v="10"/>
    <n v="0"/>
    <n v="0"/>
    <n v="0"/>
    <n v="0"/>
    <n v="0"/>
    <n v="0"/>
    <n v="0"/>
  </r>
  <r>
    <x v="150"/>
    <x v="150"/>
    <n v="31"/>
    <s v="6"/>
    <s v="7010"/>
    <s v="Communications &amp; Marketing"/>
    <s v="60"/>
    <s v="67"/>
    <s v="670401"/>
    <s v="Medicare Insurance"/>
    <x v="0"/>
    <m/>
    <n v="15703"/>
    <s v="67"/>
    <x v="3"/>
    <x v="10"/>
    <n v="0"/>
    <n v="0"/>
    <n v="0"/>
    <n v="0"/>
    <n v="0"/>
    <n v="0"/>
    <n v="0"/>
  </r>
  <r>
    <x v="150"/>
    <x v="150"/>
    <n v="31"/>
    <s v="6"/>
    <s v="7010"/>
    <s v="Communications &amp; Marketing"/>
    <s v="60"/>
    <s v="68"/>
    <s v="680501"/>
    <s v="Health Ins Contr-Regular"/>
    <x v="0"/>
    <m/>
    <n v="139362"/>
    <s v="68"/>
    <x v="3"/>
    <x v="10"/>
    <n v="0"/>
    <n v="0"/>
    <n v="0"/>
    <n v="0"/>
    <n v="0"/>
    <n v="0"/>
    <n v="0"/>
  </r>
  <r>
    <x v="150"/>
    <x v="150"/>
    <n v="31"/>
    <s v="6"/>
    <s v="7010"/>
    <s v="Communications &amp; Marketing"/>
    <s v="60"/>
    <s v="68"/>
    <s v="680601"/>
    <s v="Life Ins Contr-Regular"/>
    <x v="0"/>
    <m/>
    <n v="645"/>
    <s v="68"/>
    <x v="3"/>
    <x v="10"/>
    <n v="0"/>
    <n v="0"/>
    <n v="0"/>
    <n v="0"/>
    <n v="0"/>
    <n v="0"/>
    <n v="0"/>
  </r>
  <r>
    <x v="150"/>
    <x v="150"/>
    <n v="31"/>
    <s v="6"/>
    <s v="7010"/>
    <s v="Communications &amp; Marketing"/>
    <s v="60"/>
    <s v="68"/>
    <s v="680701"/>
    <s v="HSA Contributions"/>
    <x v="0"/>
    <m/>
    <n v="200"/>
    <s v="68"/>
    <x v="3"/>
    <x v="10"/>
    <n v="0"/>
    <n v="0"/>
    <n v="0"/>
    <n v="0"/>
    <n v="0"/>
    <n v="0"/>
    <n v="0"/>
  </r>
  <r>
    <x v="150"/>
    <x v="150"/>
    <n v="31"/>
    <s v="6"/>
    <s v="7010"/>
    <s v="Communications &amp; Marketing"/>
    <s v="60"/>
    <s v="72"/>
    <s v="720100"/>
    <s v="Admin Travel-I/S"/>
    <x v="0"/>
    <m/>
    <n v="153"/>
    <s v="72"/>
    <x v="3"/>
    <x v="0"/>
    <n v="0"/>
    <n v="0"/>
    <n v="0"/>
    <n v="0"/>
    <n v="0"/>
    <n v="0"/>
    <n v="0"/>
  </r>
  <r>
    <x v="150"/>
    <x v="150"/>
    <n v="31"/>
    <s v="6"/>
    <s v="7010"/>
    <s v="Communications &amp; Marketing"/>
    <s v="60"/>
    <s v="72"/>
    <s v="720200"/>
    <s v="Conf and Conv Travel-I/S"/>
    <x v="0"/>
    <m/>
    <n v="453"/>
    <s v="72"/>
    <x v="3"/>
    <x v="0"/>
    <n v="0"/>
    <n v="0"/>
    <n v="0"/>
    <n v="0"/>
    <n v="0"/>
    <n v="0"/>
    <n v="0"/>
  </r>
  <r>
    <x v="150"/>
    <x v="150"/>
    <n v="31"/>
    <s v="6"/>
    <s v="7010"/>
    <s v="Communications &amp; Marketing"/>
    <s v="60"/>
    <s v="73"/>
    <s v="730100"/>
    <s v="Advertising"/>
    <x v="0"/>
    <m/>
    <n v="735"/>
    <s v="73"/>
    <x v="3"/>
    <x v="1"/>
    <n v="0"/>
    <n v="0"/>
    <n v="0"/>
    <n v="0"/>
    <n v="0"/>
    <n v="0"/>
    <n v="0"/>
  </r>
  <r>
    <x v="150"/>
    <x v="150"/>
    <n v="31"/>
    <s v="6"/>
    <s v="7010"/>
    <s v="Communications &amp; Marketing"/>
    <s v="60"/>
    <s v="73"/>
    <s v="730110"/>
    <s v="Printing"/>
    <x v="0"/>
    <m/>
    <n v="297"/>
    <s v="73"/>
    <x v="3"/>
    <x v="1"/>
    <n v="0"/>
    <n v="0"/>
    <n v="0"/>
    <n v="0"/>
    <n v="0"/>
    <n v="0"/>
    <n v="0"/>
  </r>
  <r>
    <x v="150"/>
    <x v="150"/>
    <n v="31"/>
    <s v="6"/>
    <s v="7010"/>
    <s v="Communications &amp; Marketing"/>
    <s v="60"/>
    <s v="73"/>
    <s v="730120"/>
    <s v="Postage"/>
    <x v="0"/>
    <m/>
    <n v="61"/>
    <s v="73"/>
    <x v="3"/>
    <x v="1"/>
    <n v="0"/>
    <n v="0"/>
    <n v="0"/>
    <n v="0"/>
    <n v="0"/>
    <n v="0"/>
    <n v="0"/>
  </r>
  <r>
    <x v="150"/>
    <x v="150"/>
    <n v="31"/>
    <s v="6"/>
    <s v="7010"/>
    <s v="Communications &amp; Marketing"/>
    <s v="60"/>
    <s v="73"/>
    <s v="730520"/>
    <s v="Other Maintenance and Repairs"/>
    <x v="0"/>
    <m/>
    <n v="4848"/>
    <s v="73"/>
    <x v="3"/>
    <x v="1"/>
    <n v="0"/>
    <n v="0"/>
    <n v="0"/>
    <n v="0"/>
    <n v="0"/>
    <n v="0"/>
    <n v="0"/>
  </r>
  <r>
    <x v="150"/>
    <x v="150"/>
    <n v="31"/>
    <s v="6"/>
    <s v="7010"/>
    <s v="Communications &amp; Marketing"/>
    <s v="60"/>
    <s v="73"/>
    <s v="730600"/>
    <s v="Telephone Line Charges"/>
    <x v="0"/>
    <m/>
    <n v="6840"/>
    <s v="73"/>
    <x v="3"/>
    <x v="1"/>
    <n v="0"/>
    <n v="0"/>
    <n v="0"/>
    <n v="0"/>
    <n v="0"/>
    <n v="0"/>
    <n v="0"/>
  </r>
  <r>
    <x v="150"/>
    <x v="150"/>
    <n v="31"/>
    <s v="6"/>
    <s v="7010"/>
    <s v="Communications &amp; Marketing"/>
    <s v="60"/>
    <s v="73"/>
    <s v="730610"/>
    <s v="Cable Internet &amp; Wireless Service"/>
    <x v="0"/>
    <m/>
    <n v="910"/>
    <s v="73"/>
    <x v="3"/>
    <x v="1"/>
    <n v="0"/>
    <n v="0"/>
    <n v="0"/>
    <n v="0"/>
    <n v="0"/>
    <n v="0"/>
    <n v="0"/>
  </r>
  <r>
    <x v="150"/>
    <x v="150"/>
    <n v="31"/>
    <s v="6"/>
    <s v="7010"/>
    <s v="Communications &amp; Marketing"/>
    <s v="60"/>
    <s v="73"/>
    <s v="730615"/>
    <s v="Hosted Data Service"/>
    <x v="0"/>
    <m/>
    <n v="423"/>
    <s v="73"/>
    <x v="3"/>
    <x v="1"/>
    <n v="0"/>
    <n v="0"/>
    <n v="0"/>
    <n v="0"/>
    <n v="0"/>
    <n v="0"/>
    <n v="0"/>
  </r>
  <r>
    <x v="150"/>
    <x v="150"/>
    <n v="31"/>
    <s v="6"/>
    <s v="7010"/>
    <s v="Communications &amp; Marketing"/>
    <s v="60"/>
    <s v="73"/>
    <s v="730805"/>
    <s v="Institutional Subscriptions"/>
    <x v="0"/>
    <m/>
    <n v="11644"/>
    <s v="73"/>
    <x v="3"/>
    <x v="1"/>
    <n v="0"/>
    <n v="0"/>
    <n v="0"/>
    <n v="0"/>
    <n v="0"/>
    <n v="0"/>
    <n v="0"/>
  </r>
  <r>
    <x v="150"/>
    <x v="150"/>
    <n v="31"/>
    <s v="6"/>
    <s v="7010"/>
    <s v="Communications &amp; Marketing"/>
    <s v="60"/>
    <s v="73"/>
    <s v="730825"/>
    <s v="Domain Name Fees"/>
    <x v="0"/>
    <m/>
    <n v="405"/>
    <s v="73"/>
    <x v="3"/>
    <x v="1"/>
    <n v="0"/>
    <n v="0"/>
    <n v="0"/>
    <n v="0"/>
    <n v="0"/>
    <n v="0"/>
    <n v="0"/>
  </r>
  <r>
    <x v="150"/>
    <x v="150"/>
    <n v="31"/>
    <s v="6"/>
    <s v="7010"/>
    <s v="Communications &amp; Marketing"/>
    <s v="60"/>
    <s v="73"/>
    <s v="730910"/>
    <s v="Other Operating Services"/>
    <x v="0"/>
    <m/>
    <n v="4356"/>
    <s v="73"/>
    <x v="3"/>
    <x v="1"/>
    <n v="0"/>
    <n v="0"/>
    <n v="0"/>
    <n v="0"/>
    <n v="0"/>
    <n v="0"/>
    <n v="0"/>
  </r>
  <r>
    <x v="150"/>
    <x v="150"/>
    <n v="31"/>
    <s v="6"/>
    <s v="7010"/>
    <s v="Communications &amp; Marketing"/>
    <s v="60"/>
    <s v="74"/>
    <s v="740100"/>
    <s v="Office Supplies"/>
    <x v="0"/>
    <m/>
    <n v="1683"/>
    <s v="74"/>
    <x v="3"/>
    <x v="2"/>
    <n v="0"/>
    <n v="0"/>
    <n v="0"/>
    <n v="0"/>
    <n v="0"/>
    <n v="0"/>
    <n v="0"/>
  </r>
  <r>
    <x v="150"/>
    <x v="150"/>
    <n v="31"/>
    <s v="6"/>
    <s v="7010"/>
    <s v="Communications &amp; Marketing"/>
    <s v="60"/>
    <s v="74"/>
    <s v="740101"/>
    <s v="Office Supplies-IT related"/>
    <x v="0"/>
    <m/>
    <n v="2009"/>
    <s v="74"/>
    <x v="3"/>
    <x v="2"/>
    <n v="0"/>
    <n v="0"/>
    <n v="0"/>
    <n v="0"/>
    <n v="0"/>
    <n v="0"/>
    <n v="0"/>
  </r>
  <r>
    <x v="150"/>
    <x v="150"/>
    <n v="31"/>
    <s v="6"/>
    <s v="7010"/>
    <s v="Communications &amp; Marketing"/>
    <s v="60"/>
    <s v="74"/>
    <s v="740180"/>
    <s v="Other Operating"/>
    <x v="0"/>
    <m/>
    <n v="722"/>
    <s v="74"/>
    <x v="3"/>
    <x v="2"/>
    <n v="0"/>
    <n v="0"/>
    <n v="0"/>
    <n v="0"/>
    <n v="0"/>
    <n v="0"/>
    <n v="0"/>
  </r>
  <r>
    <x v="150"/>
    <x v="150"/>
    <n v="31"/>
    <s v="6"/>
    <s v="7010"/>
    <s v="Communications &amp; Marketing"/>
    <s v="60"/>
    <s v="76"/>
    <s v="760140"/>
    <s v="Registration Fees-Nontravel"/>
    <x v="0"/>
    <m/>
    <n v="506"/>
    <s v="76"/>
    <x v="3"/>
    <x v="4"/>
    <n v="0"/>
    <n v="0"/>
    <n v="0"/>
    <n v="0"/>
    <n v="0"/>
    <n v="0"/>
    <n v="0"/>
  </r>
  <r>
    <x v="150"/>
    <x v="150"/>
    <n v="31"/>
    <s v="6"/>
    <s v="7010"/>
    <s v="Communications &amp; Marketing"/>
    <s v="60"/>
    <s v="78"/>
    <s v="780100"/>
    <s v="Computer Hardware"/>
    <x v="0"/>
    <m/>
    <n v="355"/>
    <s v="78"/>
    <x v="3"/>
    <x v="5"/>
    <n v="0"/>
    <n v="0"/>
    <n v="0"/>
    <n v="0"/>
    <n v="0"/>
    <n v="0"/>
    <n v="0"/>
  </r>
  <r>
    <x v="150"/>
    <x v="150"/>
    <n v="31"/>
    <s v="6"/>
    <s v="7010"/>
    <s v="Communications &amp; Marketing"/>
    <s v="60"/>
    <s v="78"/>
    <s v="780245"/>
    <s v="Computer Hardware (1-5K)"/>
    <x v="0"/>
    <m/>
    <n v="3056"/>
    <s v="78"/>
    <x v="3"/>
    <x v="5"/>
    <n v="0"/>
    <n v="0"/>
    <n v="0"/>
    <n v="0"/>
    <n v="0"/>
    <n v="0"/>
    <n v="0"/>
  </r>
  <r>
    <x v="150"/>
    <x v="150"/>
    <n v="31"/>
    <s v="6"/>
    <s v="7010"/>
    <s v="Communications &amp; Marketing"/>
    <s v="60"/>
    <s v="73"/>
    <s v="730880"/>
    <s v="Online Subscriptions"/>
    <x v="0"/>
    <m/>
    <n v="15890"/>
    <s v="73"/>
    <x v="3"/>
    <x v="1"/>
    <n v="0"/>
    <n v="0"/>
    <n v="0"/>
    <n v="0"/>
    <n v="0"/>
    <n v="0"/>
    <n v="0"/>
  </r>
  <r>
    <x v="151"/>
    <x v="151"/>
    <n v="31"/>
    <s v="6"/>
    <s v="7020"/>
    <s v="Alumni Affairs"/>
    <s v="60"/>
    <s v="61"/>
    <s v="610201"/>
    <s v="Salaries-Unclassified"/>
    <x v="0"/>
    <m/>
    <n v="160751"/>
    <s v="61"/>
    <x v="3"/>
    <x v="8"/>
    <n v="0"/>
    <n v="0"/>
    <n v="0"/>
    <n v="0"/>
    <n v="0"/>
    <n v="0"/>
    <n v="0"/>
  </r>
  <r>
    <x v="151"/>
    <x v="151"/>
    <n v="31"/>
    <s v="6"/>
    <s v="7020"/>
    <s v="Alumni Affairs"/>
    <s v="60"/>
    <s v="61"/>
    <s v="610204"/>
    <s v="Unclassified Extra Duties"/>
    <x v="0"/>
    <m/>
    <n v="2320"/>
    <s v="61"/>
    <x v="3"/>
    <x v="8"/>
    <n v="0"/>
    <n v="0"/>
    <n v="0"/>
    <n v="0"/>
    <n v="0"/>
    <n v="0"/>
    <n v="0"/>
  </r>
  <r>
    <x v="151"/>
    <x v="151"/>
    <n v="31"/>
    <s v="6"/>
    <s v="7020"/>
    <s v="Alumni Affairs"/>
    <s v="60"/>
    <s v="61"/>
    <s v="610301"/>
    <s v="Salaries-Classified"/>
    <x v="0"/>
    <m/>
    <n v="25581"/>
    <s v="61"/>
    <x v="3"/>
    <x v="8"/>
    <n v="0"/>
    <n v="0"/>
    <n v="0"/>
    <n v="0"/>
    <n v="0"/>
    <n v="0"/>
    <n v="0"/>
  </r>
  <r>
    <x v="151"/>
    <x v="151"/>
    <n v="31"/>
    <s v="6"/>
    <s v="7020"/>
    <s v="Alumni Affairs"/>
    <s v="60"/>
    <s v="61"/>
    <s v="612001"/>
    <s v="Termination-Annual Leave"/>
    <x v="0"/>
    <m/>
    <n v="11475"/>
    <s v="61"/>
    <x v="3"/>
    <x v="8"/>
    <n v="0"/>
    <n v="0"/>
    <n v="0"/>
    <n v="0"/>
    <n v="0"/>
    <n v="0"/>
    <n v="0"/>
  </r>
  <r>
    <x v="151"/>
    <x v="151"/>
    <n v="31"/>
    <s v="6"/>
    <s v="7020"/>
    <s v="Alumni Affairs"/>
    <s v="60"/>
    <s v="61"/>
    <s v="612002"/>
    <s v="Termination-Sick Leave"/>
    <x v="0"/>
    <m/>
    <n v="2698"/>
    <s v="61"/>
    <x v="3"/>
    <x v="8"/>
    <n v="0"/>
    <n v="0"/>
    <n v="0"/>
    <n v="0"/>
    <n v="0"/>
    <n v="0"/>
    <n v="0"/>
  </r>
  <r>
    <x v="151"/>
    <x v="151"/>
    <n v="31"/>
    <s v="6"/>
    <s v="7020"/>
    <s v="Alumni Affairs"/>
    <s v="60"/>
    <s v="67"/>
    <s v="670101"/>
    <s v="Retr Contr-LASERS"/>
    <x v="0"/>
    <m/>
    <n v="7222"/>
    <s v="67"/>
    <x v="3"/>
    <x v="10"/>
    <n v="0"/>
    <n v="0"/>
    <n v="0"/>
    <n v="0"/>
    <n v="0"/>
    <n v="0"/>
    <n v="0"/>
  </r>
  <r>
    <x v="151"/>
    <x v="151"/>
    <n v="31"/>
    <s v="6"/>
    <s v="7020"/>
    <s v="Alumni Affairs"/>
    <s v="60"/>
    <s v="67"/>
    <s v="670201"/>
    <s v="Retr Contr-TRS"/>
    <x v="0"/>
    <m/>
    <n v="9192"/>
    <s v="67"/>
    <x v="3"/>
    <x v="10"/>
    <n v="0"/>
    <n v="0"/>
    <n v="0"/>
    <n v="0"/>
    <n v="0"/>
    <n v="0"/>
    <n v="0"/>
  </r>
  <r>
    <x v="151"/>
    <x v="151"/>
    <n v="31"/>
    <s v="6"/>
    <s v="7020"/>
    <s v="Alumni Affairs"/>
    <s v="60"/>
    <s v="67"/>
    <s v="670202"/>
    <s v="Retr Contr-TRS Opt"/>
    <x v="0"/>
    <m/>
    <n v="28768"/>
    <s v="67"/>
    <x v="3"/>
    <x v="10"/>
    <n v="0"/>
    <n v="0"/>
    <n v="0"/>
    <n v="0"/>
    <n v="0"/>
    <n v="0"/>
    <n v="0"/>
  </r>
  <r>
    <x v="151"/>
    <x v="151"/>
    <n v="31"/>
    <s v="6"/>
    <s v="7020"/>
    <s v="Alumni Affairs"/>
    <s v="60"/>
    <s v="67"/>
    <s v="670301"/>
    <s v="FICA Tax"/>
    <x v="0"/>
    <m/>
    <n v="1511"/>
    <s v="67"/>
    <x v="3"/>
    <x v="10"/>
    <n v="0"/>
    <n v="0"/>
    <n v="0"/>
    <n v="0"/>
    <n v="0"/>
    <n v="0"/>
    <n v="0"/>
  </r>
  <r>
    <x v="151"/>
    <x v="151"/>
    <n v="31"/>
    <s v="6"/>
    <s v="7020"/>
    <s v="Alumni Affairs"/>
    <s v="60"/>
    <s v="67"/>
    <s v="670401"/>
    <s v="Medicare Insurance"/>
    <x v="0"/>
    <m/>
    <n v="2787"/>
    <s v="67"/>
    <x v="3"/>
    <x v="10"/>
    <n v="0"/>
    <n v="0"/>
    <n v="0"/>
    <n v="0"/>
    <n v="0"/>
    <n v="0"/>
    <n v="0"/>
  </r>
  <r>
    <x v="151"/>
    <x v="151"/>
    <n v="31"/>
    <s v="6"/>
    <s v="7020"/>
    <s v="Alumni Affairs"/>
    <s v="60"/>
    <s v="68"/>
    <s v="680501"/>
    <s v="Health Ins Contr-Regular"/>
    <x v="0"/>
    <m/>
    <n v="22618"/>
    <s v="68"/>
    <x v="3"/>
    <x v="10"/>
    <n v="0"/>
    <n v="0"/>
    <n v="0"/>
    <n v="0"/>
    <n v="0"/>
    <n v="0"/>
    <n v="0"/>
  </r>
  <r>
    <x v="151"/>
    <x v="151"/>
    <n v="31"/>
    <s v="6"/>
    <s v="7020"/>
    <s v="Alumni Affairs"/>
    <s v="60"/>
    <s v="68"/>
    <s v="680601"/>
    <s v="Life Ins Contr-Regular"/>
    <x v="0"/>
    <m/>
    <n v="71"/>
    <s v="68"/>
    <x v="3"/>
    <x v="10"/>
    <n v="0"/>
    <n v="0"/>
    <n v="0"/>
    <n v="0"/>
    <n v="0"/>
    <n v="0"/>
    <n v="0"/>
  </r>
  <r>
    <x v="151"/>
    <x v="151"/>
    <n v="31"/>
    <s v="6"/>
    <s v="7020"/>
    <s v="Alumni Affairs"/>
    <s v="60"/>
    <s v="73"/>
    <s v="730110"/>
    <s v="Printing"/>
    <x v="0"/>
    <m/>
    <n v="1925"/>
    <s v="73"/>
    <x v="3"/>
    <x v="1"/>
    <n v="0"/>
    <n v="0"/>
    <n v="0"/>
    <n v="0"/>
    <n v="0"/>
    <n v="0"/>
    <n v="0"/>
  </r>
  <r>
    <x v="151"/>
    <x v="151"/>
    <n v="31"/>
    <s v="6"/>
    <s v="7020"/>
    <s v="Alumni Affairs"/>
    <s v="60"/>
    <s v="73"/>
    <s v="730400"/>
    <s v="Rentals"/>
    <x v="0"/>
    <m/>
    <n v="461"/>
    <s v="73"/>
    <x v="3"/>
    <x v="1"/>
    <n v="0"/>
    <n v="0"/>
    <n v="0"/>
    <n v="0"/>
    <n v="0"/>
    <n v="0"/>
    <n v="0"/>
  </r>
  <r>
    <x v="151"/>
    <x v="151"/>
    <n v="31"/>
    <s v="6"/>
    <s v="7020"/>
    <s v="Alumni Affairs"/>
    <s v="60"/>
    <s v="73"/>
    <s v="730600"/>
    <s v="Telephone Line Charges"/>
    <x v="0"/>
    <m/>
    <n v="9033"/>
    <s v="73"/>
    <x v="3"/>
    <x v="1"/>
    <n v="0"/>
    <n v="0"/>
    <n v="0"/>
    <n v="0"/>
    <n v="0"/>
    <n v="0"/>
    <n v="0"/>
  </r>
  <r>
    <x v="151"/>
    <x v="151"/>
    <n v="31"/>
    <s v="6"/>
    <s v="7020"/>
    <s v="Alumni Affairs"/>
    <s v="60"/>
    <s v="73"/>
    <s v="730910"/>
    <s v="Other Operating Services"/>
    <x v="0"/>
    <m/>
    <n v="1120"/>
    <s v="73"/>
    <x v="3"/>
    <x v="1"/>
    <n v="0"/>
    <n v="0"/>
    <n v="0"/>
    <n v="0"/>
    <n v="0"/>
    <n v="0"/>
    <n v="0"/>
  </r>
  <r>
    <x v="151"/>
    <x v="151"/>
    <n v="31"/>
    <s v="6"/>
    <s v="7020"/>
    <s v="Alumni Affairs"/>
    <s v="60"/>
    <s v="74"/>
    <s v="740100"/>
    <s v="Office Supplies"/>
    <x v="0"/>
    <m/>
    <n v="2945"/>
    <s v="74"/>
    <x v="3"/>
    <x v="2"/>
    <n v="0"/>
    <n v="0"/>
    <n v="0"/>
    <n v="0"/>
    <n v="0"/>
    <n v="0"/>
    <n v="0"/>
  </r>
  <r>
    <x v="152"/>
    <x v="152"/>
    <n v="31"/>
    <s v="6"/>
    <s v="7030"/>
    <s v="Development Office"/>
    <s v="60"/>
    <s v="61"/>
    <s v="610201"/>
    <s v="Salaries-Unclassified"/>
    <x v="0"/>
    <m/>
    <n v="795637"/>
    <s v="61"/>
    <x v="3"/>
    <x v="8"/>
    <n v="0"/>
    <n v="0"/>
    <n v="0"/>
    <n v="0"/>
    <n v="0"/>
    <n v="0"/>
    <n v="0"/>
  </r>
  <r>
    <x v="152"/>
    <x v="152"/>
    <n v="31"/>
    <s v="6"/>
    <s v="7030"/>
    <s v="Development Office"/>
    <s v="60"/>
    <s v="61"/>
    <s v="610204"/>
    <s v="Unclassified Extra Duties"/>
    <x v="0"/>
    <m/>
    <n v="5232"/>
    <s v="61"/>
    <x v="3"/>
    <x v="8"/>
    <n v="0"/>
    <n v="0"/>
    <n v="0"/>
    <n v="0"/>
    <n v="0"/>
    <n v="0"/>
    <n v="0"/>
  </r>
  <r>
    <x v="152"/>
    <x v="152"/>
    <n v="31"/>
    <s v="6"/>
    <s v="7030"/>
    <s v="Development Office"/>
    <s v="60"/>
    <s v="61"/>
    <s v="610301"/>
    <s v="Salaries-Classified"/>
    <x v="0"/>
    <m/>
    <n v="8497"/>
    <s v="61"/>
    <x v="3"/>
    <x v="8"/>
    <n v="0"/>
    <n v="0"/>
    <n v="0"/>
    <n v="0"/>
    <n v="0"/>
    <n v="0"/>
    <n v="0"/>
  </r>
  <r>
    <x v="152"/>
    <x v="152"/>
    <n v="31"/>
    <s v="6"/>
    <s v="7030"/>
    <s v="Development Office"/>
    <s v="60"/>
    <s v="61"/>
    <s v="612001"/>
    <s v="Termination-Annual Leave"/>
    <x v="0"/>
    <m/>
    <n v="27533"/>
    <s v="61"/>
    <x v="3"/>
    <x v="8"/>
    <n v="0"/>
    <n v="0"/>
    <n v="0"/>
    <n v="0"/>
    <n v="0"/>
    <n v="0"/>
    <n v="0"/>
  </r>
  <r>
    <x v="152"/>
    <x v="152"/>
    <n v="31"/>
    <s v="6"/>
    <s v="7030"/>
    <s v="Development Office"/>
    <s v="60"/>
    <s v="61"/>
    <s v="612003"/>
    <s v="Termination-Comp Leave"/>
    <x v="0"/>
    <m/>
    <n v="157"/>
    <s v="61"/>
    <x v="3"/>
    <x v="8"/>
    <n v="0"/>
    <n v="0"/>
    <n v="0"/>
    <n v="0"/>
    <n v="0"/>
    <n v="0"/>
    <n v="0"/>
  </r>
  <r>
    <x v="152"/>
    <x v="152"/>
    <n v="31"/>
    <s v="6"/>
    <s v="7030"/>
    <s v="Development Office"/>
    <s v="60"/>
    <s v="62"/>
    <s v="620201"/>
    <s v="Student Labor-Regular"/>
    <x v="0"/>
    <m/>
    <n v="5406"/>
    <s v="62"/>
    <x v="3"/>
    <x v="9"/>
    <n v="0"/>
    <n v="0"/>
    <n v="0"/>
    <n v="0"/>
    <n v="0"/>
    <n v="0"/>
    <n v="0"/>
  </r>
  <r>
    <x v="152"/>
    <x v="152"/>
    <n v="31"/>
    <s v="6"/>
    <s v="7030"/>
    <s v="Development Office"/>
    <s v="60"/>
    <s v="66"/>
    <s v="660101"/>
    <s v="Car Allowance"/>
    <x v="0"/>
    <m/>
    <n v="500"/>
    <s v="66"/>
    <x v="3"/>
    <x v="9"/>
    <n v="0"/>
    <n v="0"/>
    <n v="0"/>
    <n v="0"/>
    <n v="0"/>
    <n v="0"/>
    <n v="0"/>
  </r>
  <r>
    <x v="152"/>
    <x v="152"/>
    <n v="31"/>
    <s v="6"/>
    <s v="7030"/>
    <s v="Development Office"/>
    <s v="60"/>
    <s v="67"/>
    <s v="670101"/>
    <s v="Retr Contr-LASERS"/>
    <x v="0"/>
    <m/>
    <n v="270"/>
    <s v="67"/>
    <x v="3"/>
    <x v="10"/>
    <n v="0"/>
    <n v="0"/>
    <n v="0"/>
    <n v="0"/>
    <n v="0"/>
    <n v="0"/>
    <n v="0"/>
  </r>
  <r>
    <x v="152"/>
    <x v="152"/>
    <n v="31"/>
    <s v="6"/>
    <s v="7030"/>
    <s v="Development Office"/>
    <s v="60"/>
    <s v="67"/>
    <s v="670201"/>
    <s v="Retr Contr-TRS"/>
    <x v="0"/>
    <m/>
    <n v="104018"/>
    <s v="67"/>
    <x v="3"/>
    <x v="10"/>
    <n v="0"/>
    <n v="0"/>
    <n v="0"/>
    <n v="0"/>
    <n v="0"/>
    <n v="0"/>
    <n v="0"/>
  </r>
  <r>
    <x v="152"/>
    <x v="152"/>
    <n v="31"/>
    <s v="6"/>
    <s v="7030"/>
    <s v="Development Office"/>
    <s v="60"/>
    <s v="67"/>
    <s v="670202"/>
    <s v="Retr Contr-TRS Opt"/>
    <x v="0"/>
    <m/>
    <n v="99066"/>
    <s v="67"/>
    <x v="3"/>
    <x v="10"/>
    <n v="0"/>
    <n v="0"/>
    <n v="0"/>
    <n v="0"/>
    <n v="0"/>
    <n v="0"/>
    <n v="0"/>
  </r>
  <r>
    <x v="152"/>
    <x v="152"/>
    <n v="31"/>
    <s v="6"/>
    <s v="7030"/>
    <s v="Development Office"/>
    <s v="60"/>
    <s v="67"/>
    <s v="670301"/>
    <s v="FICA Tax"/>
    <x v="0"/>
    <m/>
    <n v="520"/>
    <s v="67"/>
    <x v="3"/>
    <x v="10"/>
    <n v="0"/>
    <n v="0"/>
    <n v="0"/>
    <n v="0"/>
    <n v="0"/>
    <n v="0"/>
    <n v="0"/>
  </r>
  <r>
    <x v="152"/>
    <x v="152"/>
    <n v="31"/>
    <s v="6"/>
    <s v="7030"/>
    <s v="Development Office"/>
    <s v="60"/>
    <s v="67"/>
    <s v="670401"/>
    <s v="Medicare Insurance"/>
    <x v="0"/>
    <m/>
    <n v="11473"/>
    <s v="67"/>
    <x v="3"/>
    <x v="10"/>
    <n v="0"/>
    <n v="0"/>
    <n v="0"/>
    <n v="0"/>
    <n v="0"/>
    <n v="0"/>
    <n v="0"/>
  </r>
  <r>
    <x v="152"/>
    <x v="152"/>
    <n v="31"/>
    <s v="6"/>
    <s v="7030"/>
    <s v="Development Office"/>
    <s v="60"/>
    <s v="68"/>
    <s v="680501"/>
    <s v="Health Ins Contr-Regular"/>
    <x v="0"/>
    <m/>
    <n v="76178"/>
    <s v="68"/>
    <x v="3"/>
    <x v="10"/>
    <n v="0"/>
    <n v="0"/>
    <n v="0"/>
    <n v="0"/>
    <n v="0"/>
    <n v="0"/>
    <n v="0"/>
  </r>
  <r>
    <x v="152"/>
    <x v="152"/>
    <n v="31"/>
    <s v="6"/>
    <s v="7030"/>
    <s v="Development Office"/>
    <s v="60"/>
    <s v="68"/>
    <s v="680601"/>
    <s v="Life Ins Contr-Regular"/>
    <x v="0"/>
    <m/>
    <n v="295"/>
    <s v="68"/>
    <x v="3"/>
    <x v="10"/>
    <n v="0"/>
    <n v="0"/>
    <n v="0"/>
    <n v="0"/>
    <n v="0"/>
    <n v="0"/>
    <n v="0"/>
  </r>
  <r>
    <x v="152"/>
    <x v="152"/>
    <n v="31"/>
    <s v="6"/>
    <s v="7030"/>
    <s v="Development Office"/>
    <s v="60"/>
    <s v="68"/>
    <s v="680701"/>
    <s v="HSA Contributions"/>
    <x v="0"/>
    <m/>
    <n v="350"/>
    <s v="68"/>
    <x v="3"/>
    <x v="10"/>
    <n v="0"/>
    <n v="0"/>
    <n v="0"/>
    <n v="0"/>
    <n v="0"/>
    <n v="0"/>
    <n v="0"/>
  </r>
  <r>
    <x v="152"/>
    <x v="152"/>
    <n v="31"/>
    <s v="6"/>
    <s v="7030"/>
    <s v="Development Office"/>
    <s v="60"/>
    <s v="73"/>
    <s v="730110"/>
    <s v="Printing"/>
    <x v="0"/>
    <m/>
    <n v="451"/>
    <s v="73"/>
    <x v="3"/>
    <x v="1"/>
    <n v="0"/>
    <n v="0"/>
    <n v="0"/>
    <n v="0"/>
    <n v="0"/>
    <n v="0"/>
    <n v="0"/>
  </r>
  <r>
    <x v="152"/>
    <x v="152"/>
    <n v="31"/>
    <s v="6"/>
    <s v="7030"/>
    <s v="Development Office"/>
    <s v="60"/>
    <s v="73"/>
    <s v="730400"/>
    <s v="Rentals"/>
    <x v="0"/>
    <m/>
    <n v="2007"/>
    <s v="73"/>
    <x v="3"/>
    <x v="1"/>
    <n v="0"/>
    <n v="0"/>
    <n v="0"/>
    <n v="0"/>
    <n v="0"/>
    <n v="0"/>
    <n v="0"/>
  </r>
  <r>
    <x v="152"/>
    <x v="152"/>
    <n v="31"/>
    <s v="6"/>
    <s v="7030"/>
    <s v="Development Office"/>
    <s v="60"/>
    <s v="73"/>
    <s v="730600"/>
    <s v="Telephone Line Charges"/>
    <x v="0"/>
    <m/>
    <n v="7307"/>
    <s v="73"/>
    <x v="3"/>
    <x v="1"/>
    <n v="0"/>
    <n v="0"/>
    <n v="0"/>
    <n v="0"/>
    <n v="0"/>
    <n v="0"/>
    <n v="0"/>
  </r>
  <r>
    <x v="152"/>
    <x v="152"/>
    <n v="31"/>
    <s v="6"/>
    <s v="7030"/>
    <s v="Development Office"/>
    <s v="60"/>
    <s v="74"/>
    <s v="740100"/>
    <s v="Office Supplies"/>
    <x v="0"/>
    <m/>
    <n v="2459"/>
    <s v="74"/>
    <x v="3"/>
    <x v="2"/>
    <n v="0"/>
    <n v="0"/>
    <n v="0"/>
    <n v="0"/>
    <n v="0"/>
    <n v="0"/>
    <n v="0"/>
  </r>
  <r>
    <x v="152"/>
    <x v="152"/>
    <n v="31"/>
    <s v="6"/>
    <s v="7030"/>
    <s v="Development Office"/>
    <s v="60"/>
    <s v="74"/>
    <s v="740101"/>
    <s v="Office Supplies-IT related"/>
    <x v="0"/>
    <m/>
    <n v="1904"/>
    <s v="74"/>
    <x v="3"/>
    <x v="2"/>
    <n v="0"/>
    <n v="0"/>
    <n v="0"/>
    <n v="0"/>
    <n v="0"/>
    <n v="0"/>
    <n v="0"/>
  </r>
  <r>
    <x v="152"/>
    <x v="152"/>
    <n v="31"/>
    <s v="6"/>
    <s v="7030"/>
    <s v="Development Office"/>
    <s v="60"/>
    <s v="78"/>
    <s v="780910"/>
    <s v="PC Depot Computers"/>
    <x v="0"/>
    <m/>
    <n v="7425"/>
    <s v="78"/>
    <x v="3"/>
    <x v="5"/>
    <n v="0"/>
    <n v="0"/>
    <n v="0"/>
    <n v="0"/>
    <n v="0"/>
    <n v="0"/>
    <n v="0"/>
  </r>
  <r>
    <x v="153"/>
    <x v="153"/>
    <n v="31"/>
    <s v="6"/>
    <s v="7040"/>
    <s v="University Advancement"/>
    <s v="60"/>
    <s v="61"/>
    <s v="610201"/>
    <s v="Salaries-Unclassified"/>
    <x v="0"/>
    <m/>
    <n v="619632"/>
    <s v="61"/>
    <x v="3"/>
    <x v="8"/>
    <n v="0"/>
    <n v="0"/>
    <n v="0"/>
    <n v="0"/>
    <n v="0"/>
    <n v="0"/>
    <n v="0"/>
  </r>
  <r>
    <x v="153"/>
    <x v="153"/>
    <n v="31"/>
    <s v="6"/>
    <s v="7040"/>
    <s v="University Advancement"/>
    <s v="60"/>
    <s v="61"/>
    <s v="610301"/>
    <s v="Salaries-Classified"/>
    <x v="0"/>
    <m/>
    <n v="34600"/>
    <s v="61"/>
    <x v="3"/>
    <x v="8"/>
    <n v="0"/>
    <n v="0"/>
    <n v="0"/>
    <n v="0"/>
    <n v="0"/>
    <n v="0"/>
    <n v="0"/>
  </r>
  <r>
    <x v="153"/>
    <x v="153"/>
    <n v="31"/>
    <s v="6"/>
    <s v="7040"/>
    <s v="University Advancement"/>
    <s v="60"/>
    <s v="61"/>
    <s v="612001"/>
    <s v="Termination-Annual Leave"/>
    <x v="0"/>
    <m/>
    <n v="3532"/>
    <s v="61"/>
    <x v="3"/>
    <x v="8"/>
    <n v="0"/>
    <n v="0"/>
    <n v="0"/>
    <n v="0"/>
    <n v="0"/>
    <n v="0"/>
    <n v="0"/>
  </r>
  <r>
    <x v="153"/>
    <x v="153"/>
    <n v="31"/>
    <s v="6"/>
    <s v="7040"/>
    <s v="University Advancement"/>
    <s v="60"/>
    <s v="67"/>
    <s v="670101"/>
    <s v="Retr Contr-LASERS"/>
    <x v="0"/>
    <m/>
    <n v="36704"/>
    <s v="67"/>
    <x v="3"/>
    <x v="10"/>
    <n v="0"/>
    <n v="0"/>
    <n v="0"/>
    <n v="0"/>
    <n v="0"/>
    <n v="0"/>
    <n v="0"/>
  </r>
  <r>
    <x v="153"/>
    <x v="153"/>
    <n v="31"/>
    <s v="6"/>
    <s v="7040"/>
    <s v="University Advancement"/>
    <s v="60"/>
    <s v="67"/>
    <s v="670201"/>
    <s v="Retr Contr-TRS"/>
    <x v="0"/>
    <m/>
    <n v="135778"/>
    <s v="67"/>
    <x v="3"/>
    <x v="10"/>
    <n v="0"/>
    <n v="0"/>
    <n v="0"/>
    <n v="0"/>
    <n v="0"/>
    <n v="0"/>
    <n v="0"/>
  </r>
  <r>
    <x v="153"/>
    <x v="153"/>
    <n v="31"/>
    <s v="6"/>
    <s v="7040"/>
    <s v="University Advancement"/>
    <s v="60"/>
    <s v="67"/>
    <s v="670401"/>
    <s v="Medicare Insurance"/>
    <x v="0"/>
    <m/>
    <n v="8838"/>
    <s v="67"/>
    <x v="3"/>
    <x v="10"/>
    <n v="0"/>
    <n v="0"/>
    <n v="0"/>
    <n v="0"/>
    <n v="0"/>
    <n v="0"/>
    <n v="0"/>
  </r>
  <r>
    <x v="153"/>
    <x v="153"/>
    <n v="31"/>
    <s v="6"/>
    <s v="7040"/>
    <s v="University Advancement"/>
    <s v="60"/>
    <s v="68"/>
    <s v="680501"/>
    <s v="Health Ins Contr-Regular"/>
    <x v="0"/>
    <m/>
    <n v="73947"/>
    <s v="68"/>
    <x v="3"/>
    <x v="10"/>
    <n v="0"/>
    <n v="0"/>
    <n v="0"/>
    <n v="0"/>
    <n v="0"/>
    <n v="0"/>
    <n v="0"/>
  </r>
  <r>
    <x v="153"/>
    <x v="153"/>
    <n v="31"/>
    <s v="6"/>
    <s v="7040"/>
    <s v="University Advancement"/>
    <s v="60"/>
    <s v="68"/>
    <s v="680601"/>
    <s v="Life Ins Contr-Regular"/>
    <x v="0"/>
    <m/>
    <n v="276"/>
    <s v="68"/>
    <x v="3"/>
    <x v="10"/>
    <n v="0"/>
    <n v="0"/>
    <n v="0"/>
    <n v="0"/>
    <n v="0"/>
    <n v="0"/>
    <n v="0"/>
  </r>
  <r>
    <x v="153"/>
    <x v="153"/>
    <n v="31"/>
    <s v="6"/>
    <s v="7040"/>
    <s v="University Advancement"/>
    <s v="60"/>
    <s v="68"/>
    <s v="680701"/>
    <s v="HSA Contributions"/>
    <x v="0"/>
    <m/>
    <n v="875"/>
    <s v="68"/>
    <x v="3"/>
    <x v="10"/>
    <n v="0"/>
    <n v="0"/>
    <n v="0"/>
    <n v="0"/>
    <n v="0"/>
    <n v="0"/>
    <n v="0"/>
  </r>
  <r>
    <x v="153"/>
    <x v="153"/>
    <n v="31"/>
    <s v="6"/>
    <s v="7040"/>
    <s v="University Advancement"/>
    <s v="60"/>
    <s v="73"/>
    <s v="730110"/>
    <s v="Printing"/>
    <x v="0"/>
    <m/>
    <n v="1599"/>
    <s v="73"/>
    <x v="3"/>
    <x v="1"/>
    <n v="0"/>
    <n v="0"/>
    <n v="0"/>
    <n v="0"/>
    <n v="0"/>
    <n v="0"/>
    <n v="0"/>
  </r>
  <r>
    <x v="153"/>
    <x v="153"/>
    <n v="31"/>
    <s v="6"/>
    <s v="7040"/>
    <s v="University Advancement"/>
    <s v="60"/>
    <s v="73"/>
    <s v="730400"/>
    <s v="Rentals"/>
    <x v="0"/>
    <m/>
    <n v="6440"/>
    <s v="73"/>
    <x v="3"/>
    <x v="1"/>
    <n v="0"/>
    <n v="0"/>
    <n v="0"/>
    <n v="0"/>
    <n v="0"/>
    <n v="0"/>
    <n v="0"/>
  </r>
  <r>
    <x v="153"/>
    <x v="153"/>
    <n v="31"/>
    <s v="6"/>
    <s v="7040"/>
    <s v="University Advancement"/>
    <s v="60"/>
    <s v="73"/>
    <s v="730600"/>
    <s v="Telephone Line Charges"/>
    <x v="0"/>
    <m/>
    <n v="3888"/>
    <s v="73"/>
    <x v="3"/>
    <x v="1"/>
    <n v="0"/>
    <n v="0"/>
    <n v="0"/>
    <n v="0"/>
    <n v="0"/>
    <n v="0"/>
    <n v="0"/>
  </r>
  <r>
    <x v="153"/>
    <x v="153"/>
    <n v="31"/>
    <s v="6"/>
    <s v="7040"/>
    <s v="University Advancement"/>
    <s v="60"/>
    <s v="73"/>
    <s v="730810"/>
    <s v="Professional Memberships-Indvl"/>
    <x v="0"/>
    <m/>
    <n v="1438"/>
    <s v="73"/>
    <x v="3"/>
    <x v="1"/>
    <n v="0"/>
    <n v="0"/>
    <n v="0"/>
    <n v="0"/>
    <n v="0"/>
    <n v="0"/>
    <n v="0"/>
  </r>
  <r>
    <x v="153"/>
    <x v="153"/>
    <n v="31"/>
    <s v="6"/>
    <s v="7040"/>
    <s v="University Advancement"/>
    <s v="60"/>
    <s v="73"/>
    <s v="730910"/>
    <s v="Other Operating Services"/>
    <x v="0"/>
    <m/>
    <n v="2040"/>
    <s v="73"/>
    <x v="3"/>
    <x v="1"/>
    <n v="0"/>
    <n v="0"/>
    <n v="0"/>
    <n v="0"/>
    <n v="0"/>
    <n v="0"/>
    <n v="0"/>
  </r>
  <r>
    <x v="153"/>
    <x v="153"/>
    <n v="31"/>
    <s v="6"/>
    <s v="7040"/>
    <s v="University Advancement"/>
    <s v="60"/>
    <s v="74"/>
    <s v="740100"/>
    <s v="Office Supplies"/>
    <x v="0"/>
    <m/>
    <n v="1450"/>
    <s v="74"/>
    <x v="3"/>
    <x v="2"/>
    <n v="0"/>
    <n v="0"/>
    <n v="0"/>
    <n v="0"/>
    <n v="0"/>
    <n v="0"/>
    <n v="0"/>
  </r>
  <r>
    <x v="153"/>
    <x v="153"/>
    <n v="31"/>
    <s v="6"/>
    <s v="7040"/>
    <s v="University Advancement"/>
    <s v="60"/>
    <s v="74"/>
    <s v="740101"/>
    <s v="Office Supplies-IT related"/>
    <x v="0"/>
    <m/>
    <n v="1000"/>
    <s v="74"/>
    <x v="3"/>
    <x v="2"/>
    <n v="0"/>
    <n v="0"/>
    <n v="0"/>
    <n v="0"/>
    <n v="0"/>
    <n v="0"/>
    <n v="0"/>
  </r>
  <r>
    <x v="153"/>
    <x v="153"/>
    <n v="31"/>
    <s v="6"/>
    <s v="7040"/>
    <s v="University Advancement"/>
    <s v="60"/>
    <s v="74"/>
    <s v="740180"/>
    <s v="Other Operating"/>
    <x v="0"/>
    <m/>
    <n v="436"/>
    <s v="74"/>
    <x v="3"/>
    <x v="2"/>
    <n v="0"/>
    <n v="0"/>
    <n v="0"/>
    <n v="0"/>
    <n v="0"/>
    <n v="0"/>
    <n v="0"/>
  </r>
  <r>
    <x v="153"/>
    <x v="153"/>
    <n v="31"/>
    <s v="6"/>
    <s v="7040"/>
    <s v="University Advancement"/>
    <s v="60"/>
    <s v="73"/>
    <s v="730880"/>
    <s v="Online Subscriptions"/>
    <x v="0"/>
    <m/>
    <n v="2741"/>
    <s v="73"/>
    <x v="3"/>
    <x v="1"/>
    <n v="0"/>
    <n v="0"/>
    <n v="0"/>
    <n v="0"/>
    <n v="0"/>
    <n v="0"/>
    <n v="0"/>
  </r>
  <r>
    <x v="221"/>
    <x v="220"/>
    <n v="31"/>
    <s v="2"/>
    <s v="9060"/>
    <s v="Ecology Center"/>
    <s v="23"/>
    <s v="61"/>
    <s v="610201"/>
    <s v="Salaries-Unclassified"/>
    <x v="4"/>
    <m/>
    <n v="53801"/>
    <s v="61"/>
    <x v="3"/>
    <x v="8"/>
    <n v="0"/>
    <n v="0"/>
    <n v="0"/>
    <n v="0"/>
    <n v="0"/>
    <n v="0"/>
    <n v="0"/>
  </r>
  <r>
    <x v="221"/>
    <x v="220"/>
    <n v="31"/>
    <s v="2"/>
    <s v="9060"/>
    <s v="Ecology Center"/>
    <s v="23"/>
    <s v="67"/>
    <s v="670202"/>
    <s v="Retr Contr-TRS Opt"/>
    <x v="4"/>
    <m/>
    <n v="14526"/>
    <s v="67"/>
    <x v="3"/>
    <x v="10"/>
    <n v="0"/>
    <n v="0"/>
    <n v="0"/>
    <n v="0"/>
    <n v="0"/>
    <n v="0"/>
    <n v="0"/>
  </r>
  <r>
    <x v="221"/>
    <x v="220"/>
    <n v="31"/>
    <s v="2"/>
    <s v="9060"/>
    <s v="Ecology Center"/>
    <s v="23"/>
    <s v="67"/>
    <s v="670401"/>
    <s v="Medicare Insurance"/>
    <x v="4"/>
    <m/>
    <n v="653"/>
    <s v="67"/>
    <x v="3"/>
    <x v="10"/>
    <n v="0"/>
    <n v="0"/>
    <n v="0"/>
    <n v="0"/>
    <n v="0"/>
    <n v="0"/>
    <n v="0"/>
  </r>
  <r>
    <x v="221"/>
    <x v="220"/>
    <n v="31"/>
    <s v="2"/>
    <s v="9060"/>
    <s v="Ecology Center"/>
    <s v="23"/>
    <s v="68"/>
    <s v="680501"/>
    <s v="Health Ins Contr-Regular"/>
    <x v="4"/>
    <m/>
    <n v="12922"/>
    <s v="68"/>
    <x v="3"/>
    <x v="10"/>
    <n v="0"/>
    <n v="0"/>
    <n v="0"/>
    <n v="0"/>
    <n v="0"/>
    <n v="0"/>
    <n v="0"/>
  </r>
  <r>
    <x v="156"/>
    <x v="156"/>
    <n v="31"/>
    <s v="4"/>
    <s v="9200"/>
    <s v="Animal Science"/>
    <s v="40"/>
    <s v="61"/>
    <s v="610201"/>
    <s v="Salaries-Unclassified"/>
    <x v="1"/>
    <m/>
    <n v="49259"/>
    <s v="61"/>
    <x v="3"/>
    <x v="8"/>
    <n v="0"/>
    <n v="0"/>
    <n v="0"/>
    <n v="0"/>
    <n v="0"/>
    <n v="0"/>
    <n v="0"/>
  </r>
  <r>
    <x v="156"/>
    <x v="156"/>
    <n v="31"/>
    <s v="4"/>
    <s v="9200"/>
    <s v="Animal Science"/>
    <s v="40"/>
    <s v="67"/>
    <s v="670202"/>
    <s v="Retr Contr-TRS Opt"/>
    <x v="1"/>
    <m/>
    <n v="13300"/>
    <s v="67"/>
    <x v="3"/>
    <x v="10"/>
    <n v="0"/>
    <n v="0"/>
    <n v="0"/>
    <n v="0"/>
    <n v="0"/>
    <n v="0"/>
    <n v="0"/>
  </r>
  <r>
    <x v="156"/>
    <x v="156"/>
    <n v="31"/>
    <s v="4"/>
    <s v="9200"/>
    <s v="Animal Science"/>
    <s v="40"/>
    <s v="67"/>
    <s v="670401"/>
    <s v="Medicare Insurance"/>
    <x v="1"/>
    <m/>
    <n v="603"/>
    <s v="67"/>
    <x v="3"/>
    <x v="10"/>
    <n v="0"/>
    <n v="0"/>
    <n v="0"/>
    <n v="0"/>
    <n v="0"/>
    <n v="0"/>
    <n v="0"/>
  </r>
  <r>
    <x v="156"/>
    <x v="156"/>
    <n v="31"/>
    <s v="4"/>
    <s v="9200"/>
    <s v="Animal Science"/>
    <s v="40"/>
    <s v="68"/>
    <s v="680501"/>
    <s v="Health Ins Contr-Regular"/>
    <x v="1"/>
    <m/>
    <n v="13260"/>
    <s v="68"/>
    <x v="3"/>
    <x v="10"/>
    <n v="0"/>
    <n v="0"/>
    <n v="0"/>
    <n v="0"/>
    <n v="0"/>
    <n v="0"/>
    <n v="0"/>
  </r>
  <r>
    <x v="156"/>
    <x v="156"/>
    <n v="31"/>
    <s v="4"/>
    <s v="9200"/>
    <s v="Animal Science"/>
    <s v="40"/>
    <s v="73"/>
    <s v="730110"/>
    <s v="Printing"/>
    <x v="1"/>
    <m/>
    <n v="4"/>
    <s v="73"/>
    <x v="3"/>
    <x v="1"/>
    <n v="0"/>
    <n v="0"/>
    <n v="0"/>
    <n v="0"/>
    <n v="0"/>
    <n v="0"/>
    <n v="0"/>
  </r>
  <r>
    <x v="156"/>
    <x v="156"/>
    <n v="31"/>
    <s v="4"/>
    <s v="9200"/>
    <s v="Animal Science"/>
    <s v="40"/>
    <s v="73"/>
    <s v="730150"/>
    <s v="Laboratory Fees"/>
    <x v="1"/>
    <m/>
    <n v="1115"/>
    <s v="73"/>
    <x v="3"/>
    <x v="1"/>
    <n v="0"/>
    <n v="0"/>
    <n v="0"/>
    <n v="0"/>
    <n v="0"/>
    <n v="0"/>
    <n v="0"/>
  </r>
  <r>
    <x v="156"/>
    <x v="156"/>
    <n v="31"/>
    <s v="4"/>
    <s v="9200"/>
    <s v="Animal Science"/>
    <s v="40"/>
    <s v="73"/>
    <s v="730400"/>
    <s v="Rentals"/>
    <x v="1"/>
    <m/>
    <n v="206"/>
    <s v="73"/>
    <x v="3"/>
    <x v="1"/>
    <n v="0"/>
    <n v="0"/>
    <n v="0"/>
    <n v="0"/>
    <n v="0"/>
    <n v="0"/>
    <n v="0"/>
  </r>
  <r>
    <x v="156"/>
    <x v="156"/>
    <n v="31"/>
    <s v="4"/>
    <s v="9200"/>
    <s v="Animal Science"/>
    <s v="40"/>
    <s v="73"/>
    <s v="730500"/>
    <s v="Automotive Maintenance and Repairs"/>
    <x v="1"/>
    <m/>
    <n v="3138"/>
    <s v="73"/>
    <x v="3"/>
    <x v="1"/>
    <n v="0"/>
    <n v="0"/>
    <n v="0"/>
    <n v="0"/>
    <n v="0"/>
    <n v="0"/>
    <n v="0"/>
  </r>
  <r>
    <x v="156"/>
    <x v="156"/>
    <n v="31"/>
    <s v="4"/>
    <s v="9200"/>
    <s v="Animal Science"/>
    <s v="40"/>
    <s v="73"/>
    <s v="730510"/>
    <s v="Noncapitalized Equip Maint &amp; Repair"/>
    <x v="1"/>
    <m/>
    <n v="2880"/>
    <s v="73"/>
    <x v="3"/>
    <x v="1"/>
    <n v="0"/>
    <n v="0"/>
    <n v="0"/>
    <n v="0"/>
    <n v="0"/>
    <n v="0"/>
    <n v="0"/>
  </r>
  <r>
    <x v="156"/>
    <x v="156"/>
    <n v="31"/>
    <s v="4"/>
    <s v="9200"/>
    <s v="Animal Science"/>
    <s v="40"/>
    <s v="73"/>
    <s v="730520"/>
    <s v="Other Maintenance and Repairs"/>
    <x v="1"/>
    <m/>
    <n v="475"/>
    <s v="73"/>
    <x v="3"/>
    <x v="1"/>
    <n v="0"/>
    <n v="0"/>
    <n v="0"/>
    <n v="0"/>
    <n v="0"/>
    <n v="0"/>
    <n v="0"/>
  </r>
  <r>
    <x v="156"/>
    <x v="156"/>
    <n v="31"/>
    <s v="4"/>
    <s v="9200"/>
    <s v="Animal Science"/>
    <s v="40"/>
    <s v="73"/>
    <s v="730600"/>
    <s v="Telephone Line Charges"/>
    <x v="1"/>
    <m/>
    <n v="1035"/>
    <s v="73"/>
    <x v="3"/>
    <x v="1"/>
    <n v="0"/>
    <n v="0"/>
    <n v="0"/>
    <n v="0"/>
    <n v="0"/>
    <n v="0"/>
    <n v="0"/>
  </r>
  <r>
    <x v="156"/>
    <x v="156"/>
    <n v="31"/>
    <s v="4"/>
    <s v="9200"/>
    <s v="Animal Science"/>
    <s v="40"/>
    <s v="73"/>
    <s v="730610"/>
    <s v="Cable Internet &amp; Wireless Service"/>
    <x v="1"/>
    <m/>
    <n v="462"/>
    <s v="73"/>
    <x v="3"/>
    <x v="1"/>
    <n v="0"/>
    <n v="0"/>
    <n v="0"/>
    <n v="0"/>
    <n v="0"/>
    <n v="0"/>
    <n v="0"/>
  </r>
  <r>
    <x v="156"/>
    <x v="156"/>
    <n v="31"/>
    <s v="4"/>
    <s v="9200"/>
    <s v="Animal Science"/>
    <s v="40"/>
    <s v="73"/>
    <s v="730910"/>
    <s v="Other Operating Services"/>
    <x v="1"/>
    <m/>
    <n v="3862"/>
    <s v="73"/>
    <x v="3"/>
    <x v="1"/>
    <n v="0"/>
    <n v="0"/>
    <n v="0"/>
    <n v="0"/>
    <n v="0"/>
    <n v="0"/>
    <n v="0"/>
  </r>
  <r>
    <x v="156"/>
    <x v="156"/>
    <n v="31"/>
    <s v="4"/>
    <s v="9200"/>
    <s v="Animal Science"/>
    <s v="40"/>
    <s v="74"/>
    <s v="740100"/>
    <s v="Office Supplies"/>
    <x v="1"/>
    <m/>
    <n v="72"/>
    <s v="74"/>
    <x v="3"/>
    <x v="2"/>
    <n v="0"/>
    <n v="0"/>
    <n v="0"/>
    <n v="0"/>
    <n v="0"/>
    <n v="0"/>
    <n v="0"/>
  </r>
  <r>
    <x v="156"/>
    <x v="156"/>
    <n v="31"/>
    <s v="4"/>
    <s v="9200"/>
    <s v="Animal Science"/>
    <s v="40"/>
    <s v="74"/>
    <s v="740120"/>
    <s v="Fuel"/>
    <x v="1"/>
    <m/>
    <n v="7696"/>
    <s v="74"/>
    <x v="3"/>
    <x v="2"/>
    <n v="0"/>
    <n v="0"/>
    <n v="0"/>
    <n v="0"/>
    <n v="0"/>
    <n v="0"/>
    <n v="0"/>
  </r>
  <r>
    <x v="156"/>
    <x v="156"/>
    <n v="31"/>
    <s v="4"/>
    <s v="9200"/>
    <s v="Animal Science"/>
    <s v="40"/>
    <s v="74"/>
    <s v="740130"/>
    <s v="Medical Supplies"/>
    <x v="1"/>
    <m/>
    <n v="199"/>
    <s v="74"/>
    <x v="3"/>
    <x v="2"/>
    <n v="0"/>
    <n v="0"/>
    <n v="0"/>
    <n v="0"/>
    <n v="0"/>
    <n v="0"/>
    <n v="0"/>
  </r>
  <r>
    <x v="156"/>
    <x v="156"/>
    <n v="31"/>
    <s v="4"/>
    <s v="9200"/>
    <s v="Animal Science"/>
    <s v="40"/>
    <s v="74"/>
    <s v="740135"/>
    <s v="Uniforms"/>
    <x v="1"/>
    <m/>
    <n v="155"/>
    <s v="74"/>
    <x v="3"/>
    <x v="2"/>
    <n v="0"/>
    <n v="0"/>
    <n v="0"/>
    <n v="0"/>
    <n v="0"/>
    <n v="0"/>
    <n v="0"/>
  </r>
  <r>
    <x v="156"/>
    <x v="156"/>
    <n v="31"/>
    <s v="4"/>
    <s v="9200"/>
    <s v="Animal Science"/>
    <s v="40"/>
    <s v="74"/>
    <s v="740180"/>
    <s v="Other Operating"/>
    <x v="1"/>
    <m/>
    <n v="16404"/>
    <s v="74"/>
    <x v="3"/>
    <x v="2"/>
    <n v="0"/>
    <n v="0"/>
    <n v="0"/>
    <n v="0"/>
    <n v="0"/>
    <n v="0"/>
    <n v="0"/>
  </r>
  <r>
    <x v="156"/>
    <x v="156"/>
    <n v="31"/>
    <s v="4"/>
    <s v="9200"/>
    <s v="Animal Science"/>
    <s v="40"/>
    <s v="74"/>
    <s v="740200"/>
    <s v="A/C Heating &amp; Electrical Supplies"/>
    <x v="1"/>
    <m/>
    <n v="896"/>
    <s v="74"/>
    <x v="3"/>
    <x v="2"/>
    <n v="0"/>
    <n v="0"/>
    <n v="0"/>
    <n v="0"/>
    <n v="0"/>
    <n v="0"/>
    <n v="0"/>
  </r>
  <r>
    <x v="156"/>
    <x v="156"/>
    <n v="31"/>
    <s v="4"/>
    <s v="9200"/>
    <s v="Animal Science"/>
    <s v="40"/>
    <s v="74"/>
    <s v="740210"/>
    <s v="Automotive Repair/Maint Supplies"/>
    <x v="1"/>
    <m/>
    <n v="333"/>
    <s v="74"/>
    <x v="3"/>
    <x v="2"/>
    <n v="0"/>
    <n v="0"/>
    <n v="0"/>
    <n v="0"/>
    <n v="0"/>
    <n v="0"/>
    <n v="0"/>
  </r>
  <r>
    <x v="156"/>
    <x v="156"/>
    <n v="31"/>
    <s v="4"/>
    <s v="9200"/>
    <s v="Animal Science"/>
    <s v="40"/>
    <s v="74"/>
    <s v="740220"/>
    <s v="Building Repair Supplies"/>
    <x v="1"/>
    <m/>
    <n v="431"/>
    <s v="74"/>
    <x v="3"/>
    <x v="2"/>
    <n v="0"/>
    <n v="0"/>
    <n v="0"/>
    <n v="0"/>
    <n v="0"/>
    <n v="0"/>
    <n v="0"/>
  </r>
  <r>
    <x v="156"/>
    <x v="156"/>
    <n v="31"/>
    <s v="4"/>
    <s v="9200"/>
    <s v="Animal Science"/>
    <s v="40"/>
    <s v="74"/>
    <s v="740230"/>
    <s v="Housekeeping Supplies"/>
    <x v="1"/>
    <m/>
    <n v="12"/>
    <s v="74"/>
    <x v="3"/>
    <x v="2"/>
    <n v="0"/>
    <n v="0"/>
    <n v="0"/>
    <n v="0"/>
    <n v="0"/>
    <n v="0"/>
    <n v="0"/>
  </r>
  <r>
    <x v="156"/>
    <x v="156"/>
    <n v="31"/>
    <s v="4"/>
    <s v="9200"/>
    <s v="Animal Science"/>
    <s v="40"/>
    <s v="74"/>
    <s v="740235"/>
    <s v="Lawn &amp; Grounds Repair/Supplies"/>
    <x v="1"/>
    <m/>
    <n v="2050"/>
    <s v="74"/>
    <x v="3"/>
    <x v="2"/>
    <n v="0"/>
    <n v="0"/>
    <n v="0"/>
    <n v="0"/>
    <n v="0"/>
    <n v="0"/>
    <n v="0"/>
  </r>
  <r>
    <x v="156"/>
    <x v="156"/>
    <n v="31"/>
    <s v="4"/>
    <s v="9200"/>
    <s v="Animal Science"/>
    <s v="40"/>
    <s v="74"/>
    <s v="740240"/>
    <s v="Other Maint Supplies"/>
    <x v="1"/>
    <m/>
    <n v="600"/>
    <s v="74"/>
    <x v="3"/>
    <x v="2"/>
    <n v="0"/>
    <n v="0"/>
    <n v="0"/>
    <n v="0"/>
    <n v="0"/>
    <n v="0"/>
    <n v="0"/>
  </r>
  <r>
    <x v="156"/>
    <x v="156"/>
    <n v="31"/>
    <s v="4"/>
    <s v="9200"/>
    <s v="Animal Science"/>
    <s v="40"/>
    <s v="74"/>
    <s v="740400"/>
    <s v="Medical Disposables"/>
    <x v="1"/>
    <m/>
    <n v="100"/>
    <s v="74"/>
    <x v="3"/>
    <x v="2"/>
    <n v="0"/>
    <n v="0"/>
    <n v="0"/>
    <n v="0"/>
    <n v="0"/>
    <n v="0"/>
    <n v="0"/>
  </r>
  <r>
    <x v="156"/>
    <x v="156"/>
    <n v="31"/>
    <s v="4"/>
    <s v="9200"/>
    <s v="Animal Science"/>
    <s v="40"/>
    <s v="74"/>
    <s v="740420"/>
    <s v="Sanitation Supplies"/>
    <x v="1"/>
    <m/>
    <n v="10"/>
    <s v="74"/>
    <x v="3"/>
    <x v="2"/>
    <n v="0"/>
    <n v="0"/>
    <n v="0"/>
    <n v="0"/>
    <n v="0"/>
    <n v="0"/>
    <n v="0"/>
  </r>
  <r>
    <x v="156"/>
    <x v="156"/>
    <n v="31"/>
    <s v="4"/>
    <s v="9200"/>
    <s v="Animal Science"/>
    <s v="40"/>
    <s v="74"/>
    <s v="740410"/>
    <s v="Food for Research Animals"/>
    <x v="1"/>
    <m/>
    <n v="798"/>
    <s v="74"/>
    <x v="3"/>
    <x v="2"/>
    <n v="0"/>
    <n v="0"/>
    <n v="0"/>
    <n v="0"/>
    <n v="0"/>
    <n v="0"/>
    <n v="0"/>
  </r>
  <r>
    <x v="156"/>
    <x v="156"/>
    <n v="31"/>
    <s v="4"/>
    <s v="9200"/>
    <s v="Animal Science"/>
    <s v="40"/>
    <s v="74"/>
    <s v="740411"/>
    <s v="Animal Handling Supplies"/>
    <x v="1"/>
    <m/>
    <n v="298"/>
    <s v="74"/>
    <x v="3"/>
    <x v="2"/>
    <n v="0"/>
    <n v="0"/>
    <n v="0"/>
    <n v="0"/>
    <n v="0"/>
    <n v="0"/>
    <n v="0"/>
  </r>
  <r>
    <x v="222"/>
    <x v="221"/>
    <n v="31"/>
    <s v="4"/>
    <s v="9210"/>
    <s v="Dairy"/>
    <s v="40"/>
    <s v="61"/>
    <s v="610301"/>
    <s v="Salaries-Classified"/>
    <x v="1"/>
    <m/>
    <n v="16716"/>
    <s v="61"/>
    <x v="3"/>
    <x v="8"/>
    <n v="0"/>
    <n v="0"/>
    <n v="0"/>
    <n v="0"/>
    <n v="0"/>
    <n v="0"/>
    <n v="0"/>
  </r>
  <r>
    <x v="222"/>
    <x v="221"/>
    <n v="31"/>
    <s v="4"/>
    <s v="9210"/>
    <s v="Dairy"/>
    <s v="40"/>
    <s v="67"/>
    <s v="670101"/>
    <s v="Retr Contr-LASERS"/>
    <x v="1"/>
    <m/>
    <n v="6756"/>
    <s v="67"/>
    <x v="3"/>
    <x v="10"/>
    <n v="0"/>
    <n v="0"/>
    <n v="0"/>
    <n v="0"/>
    <n v="0"/>
    <n v="0"/>
    <n v="0"/>
  </r>
  <r>
    <x v="222"/>
    <x v="221"/>
    <n v="31"/>
    <s v="4"/>
    <s v="9210"/>
    <s v="Dairy"/>
    <s v="40"/>
    <s v="67"/>
    <s v="670401"/>
    <s v="Medicare Insurance"/>
    <x v="1"/>
    <m/>
    <n v="231"/>
    <s v="67"/>
    <x v="3"/>
    <x v="10"/>
    <n v="0"/>
    <n v="0"/>
    <n v="0"/>
    <n v="0"/>
    <n v="0"/>
    <n v="0"/>
    <n v="0"/>
  </r>
  <r>
    <x v="222"/>
    <x v="221"/>
    <n v="31"/>
    <s v="4"/>
    <s v="9210"/>
    <s v="Dairy"/>
    <s v="40"/>
    <s v="68"/>
    <s v="680501"/>
    <s v="Health Ins Contr-Regular"/>
    <x v="1"/>
    <m/>
    <n v="1258"/>
    <s v="68"/>
    <x v="3"/>
    <x v="10"/>
    <n v="0"/>
    <n v="0"/>
    <n v="0"/>
    <n v="0"/>
    <n v="0"/>
    <n v="0"/>
    <n v="0"/>
  </r>
  <r>
    <x v="222"/>
    <x v="221"/>
    <n v="31"/>
    <s v="4"/>
    <s v="9210"/>
    <s v="Dairy"/>
    <s v="40"/>
    <s v="68"/>
    <s v="680701"/>
    <s v="HSA Contributions"/>
    <x v="1"/>
    <m/>
    <n v="200"/>
    <s v="68"/>
    <x v="3"/>
    <x v="10"/>
    <n v="0"/>
    <n v="0"/>
    <n v="0"/>
    <n v="0"/>
    <n v="0"/>
    <n v="0"/>
    <n v="0"/>
  </r>
  <r>
    <x v="157"/>
    <x v="157"/>
    <n v="31"/>
    <s v="4"/>
    <s v="9220"/>
    <s v="Ira Nelson Horticulture Ctr"/>
    <s v="40"/>
    <s v="61"/>
    <s v="610201"/>
    <s v="Salaries-Unclassified"/>
    <x v="1"/>
    <m/>
    <n v="46048"/>
    <s v="61"/>
    <x v="3"/>
    <x v="8"/>
    <n v="0"/>
    <n v="0"/>
    <n v="0"/>
    <n v="0"/>
    <n v="0"/>
    <n v="0"/>
    <n v="0"/>
  </r>
  <r>
    <x v="157"/>
    <x v="157"/>
    <n v="31"/>
    <s v="4"/>
    <s v="9220"/>
    <s v="Ira Nelson Horticulture Ctr"/>
    <s v="40"/>
    <s v="61"/>
    <s v="610301"/>
    <s v="Salaries-Classified"/>
    <x v="1"/>
    <m/>
    <n v="122055"/>
    <s v="61"/>
    <x v="3"/>
    <x v="8"/>
    <n v="0"/>
    <n v="0"/>
    <n v="0"/>
    <n v="0"/>
    <n v="0"/>
    <n v="0"/>
    <n v="0"/>
  </r>
  <r>
    <x v="157"/>
    <x v="157"/>
    <n v="31"/>
    <s v="4"/>
    <s v="9220"/>
    <s v="Ira Nelson Horticulture Ctr"/>
    <s v="40"/>
    <s v="61"/>
    <s v="610303"/>
    <s v="Classified Overtime Pay"/>
    <x v="1"/>
    <m/>
    <n v="236"/>
    <s v="61"/>
    <x v="3"/>
    <x v="8"/>
    <n v="0"/>
    <n v="0"/>
    <n v="0"/>
    <n v="0"/>
    <n v="0"/>
    <n v="0"/>
    <n v="0"/>
  </r>
  <r>
    <x v="157"/>
    <x v="157"/>
    <n v="31"/>
    <s v="4"/>
    <s v="9220"/>
    <s v="Ira Nelson Horticulture Ctr"/>
    <s v="40"/>
    <s v="61"/>
    <s v="612001"/>
    <s v="Termination-Annual Leave"/>
    <x v="1"/>
    <m/>
    <n v="6902"/>
    <s v="61"/>
    <x v="3"/>
    <x v="8"/>
    <n v="0"/>
    <n v="0"/>
    <n v="0"/>
    <n v="0"/>
    <n v="0"/>
    <n v="0"/>
    <n v="0"/>
  </r>
  <r>
    <x v="157"/>
    <x v="157"/>
    <n v="31"/>
    <s v="4"/>
    <s v="9220"/>
    <s v="Ira Nelson Horticulture Ctr"/>
    <s v="40"/>
    <s v="61"/>
    <s v="612002"/>
    <s v="Termination-Sick Leave"/>
    <x v="1"/>
    <m/>
    <n v="4869"/>
    <s v="61"/>
    <x v="3"/>
    <x v="8"/>
    <n v="0"/>
    <n v="0"/>
    <n v="0"/>
    <n v="0"/>
    <n v="0"/>
    <n v="0"/>
    <n v="0"/>
  </r>
  <r>
    <x v="157"/>
    <x v="157"/>
    <n v="31"/>
    <s v="4"/>
    <s v="9220"/>
    <s v="Ira Nelson Horticulture Ctr"/>
    <s v="40"/>
    <s v="67"/>
    <s v="670101"/>
    <s v="Retr Contr-LASERS"/>
    <x v="1"/>
    <m/>
    <n v="49331"/>
    <s v="67"/>
    <x v="3"/>
    <x v="10"/>
    <n v="0"/>
    <n v="0"/>
    <n v="0"/>
    <n v="0"/>
    <n v="0"/>
    <n v="0"/>
    <n v="0"/>
  </r>
  <r>
    <x v="157"/>
    <x v="157"/>
    <n v="31"/>
    <s v="4"/>
    <s v="9220"/>
    <s v="Ira Nelson Horticulture Ctr"/>
    <s v="40"/>
    <s v="67"/>
    <s v="670201"/>
    <s v="Retr Contr-TRS"/>
    <x v="1"/>
    <m/>
    <n v="11098"/>
    <s v="67"/>
    <x v="3"/>
    <x v="10"/>
    <n v="0"/>
    <n v="0"/>
    <n v="0"/>
    <n v="0"/>
    <n v="0"/>
    <n v="0"/>
    <n v="0"/>
  </r>
  <r>
    <x v="157"/>
    <x v="157"/>
    <n v="31"/>
    <s v="4"/>
    <s v="9220"/>
    <s v="Ira Nelson Horticulture Ctr"/>
    <s v="40"/>
    <s v="67"/>
    <s v="670401"/>
    <s v="Medicare Insurance"/>
    <x v="1"/>
    <m/>
    <n v="2370"/>
    <s v="67"/>
    <x v="3"/>
    <x v="10"/>
    <n v="0"/>
    <n v="0"/>
    <n v="0"/>
    <n v="0"/>
    <n v="0"/>
    <n v="0"/>
    <n v="0"/>
  </r>
  <r>
    <x v="157"/>
    <x v="157"/>
    <n v="31"/>
    <s v="4"/>
    <s v="9220"/>
    <s v="Ira Nelson Horticulture Ctr"/>
    <s v="40"/>
    <s v="68"/>
    <s v="680501"/>
    <s v="Health Ins Contr-Regular"/>
    <x v="1"/>
    <m/>
    <n v="26964"/>
    <s v="68"/>
    <x v="3"/>
    <x v="10"/>
    <n v="0"/>
    <n v="0"/>
    <n v="0"/>
    <n v="0"/>
    <n v="0"/>
    <n v="0"/>
    <n v="0"/>
  </r>
  <r>
    <x v="157"/>
    <x v="157"/>
    <n v="31"/>
    <s v="4"/>
    <s v="9220"/>
    <s v="Ira Nelson Horticulture Ctr"/>
    <s v="40"/>
    <s v="73"/>
    <s v="730505"/>
    <s v="Property Maintenance and Repairs"/>
    <x v="1"/>
    <m/>
    <n v="1551"/>
    <s v="73"/>
    <x v="3"/>
    <x v="1"/>
    <n v="0"/>
    <n v="0"/>
    <n v="0"/>
    <n v="0"/>
    <n v="0"/>
    <n v="0"/>
    <n v="0"/>
  </r>
  <r>
    <x v="157"/>
    <x v="157"/>
    <n v="31"/>
    <s v="4"/>
    <s v="9220"/>
    <s v="Ira Nelson Horticulture Ctr"/>
    <s v="40"/>
    <s v="73"/>
    <s v="730516"/>
    <s v="Fire Extinguisher Maint and Repairs"/>
    <x v="1"/>
    <m/>
    <n v="35"/>
    <s v="73"/>
    <x v="3"/>
    <x v="1"/>
    <n v="0"/>
    <n v="0"/>
    <n v="0"/>
    <n v="0"/>
    <n v="0"/>
    <n v="0"/>
    <n v="0"/>
  </r>
  <r>
    <x v="157"/>
    <x v="157"/>
    <n v="31"/>
    <s v="4"/>
    <s v="9220"/>
    <s v="Ira Nelson Horticulture Ctr"/>
    <s v="40"/>
    <s v="73"/>
    <s v="730520"/>
    <s v="Other Maintenance and Repairs"/>
    <x v="1"/>
    <m/>
    <n v="1692"/>
    <s v="73"/>
    <x v="3"/>
    <x v="1"/>
    <n v="0"/>
    <n v="0"/>
    <n v="0"/>
    <n v="0"/>
    <n v="0"/>
    <n v="0"/>
    <n v="0"/>
  </r>
  <r>
    <x v="157"/>
    <x v="157"/>
    <n v="31"/>
    <s v="4"/>
    <s v="9220"/>
    <s v="Ira Nelson Horticulture Ctr"/>
    <s v="40"/>
    <s v="73"/>
    <s v="730580"/>
    <s v="Pest Control"/>
    <x v="1"/>
    <m/>
    <n v="2367"/>
    <s v="73"/>
    <x v="3"/>
    <x v="1"/>
    <n v="0"/>
    <n v="0"/>
    <n v="0"/>
    <n v="0"/>
    <n v="0"/>
    <n v="0"/>
    <n v="0"/>
  </r>
  <r>
    <x v="157"/>
    <x v="157"/>
    <n v="31"/>
    <s v="4"/>
    <s v="9220"/>
    <s v="Ira Nelson Horticulture Ctr"/>
    <s v="40"/>
    <s v="73"/>
    <s v="730600"/>
    <s v="Telephone Line Charges"/>
    <x v="1"/>
    <m/>
    <n v="648"/>
    <s v="73"/>
    <x v="3"/>
    <x v="1"/>
    <n v="0"/>
    <n v="0"/>
    <n v="0"/>
    <n v="0"/>
    <n v="0"/>
    <n v="0"/>
    <n v="0"/>
  </r>
  <r>
    <x v="157"/>
    <x v="157"/>
    <n v="31"/>
    <s v="4"/>
    <s v="9220"/>
    <s v="Ira Nelson Horticulture Ctr"/>
    <s v="40"/>
    <s v="73"/>
    <s v="730703"/>
    <s v="Utilities-Waste Disposal"/>
    <x v="1"/>
    <m/>
    <n v="1765"/>
    <s v="73"/>
    <x v="3"/>
    <x v="1"/>
    <n v="0"/>
    <n v="0"/>
    <n v="0"/>
    <n v="0"/>
    <n v="0"/>
    <n v="0"/>
    <n v="0"/>
  </r>
  <r>
    <x v="157"/>
    <x v="157"/>
    <n v="31"/>
    <s v="4"/>
    <s v="9220"/>
    <s v="Ira Nelson Horticulture Ctr"/>
    <s v="40"/>
    <s v="73"/>
    <s v="730810"/>
    <s v="Professional Memberships-Indvl"/>
    <x v="1"/>
    <m/>
    <n v="40"/>
    <s v="73"/>
    <x v="3"/>
    <x v="1"/>
    <n v="0"/>
    <n v="0"/>
    <n v="0"/>
    <n v="0"/>
    <n v="0"/>
    <n v="0"/>
    <n v="0"/>
  </r>
  <r>
    <x v="157"/>
    <x v="157"/>
    <n v="31"/>
    <s v="4"/>
    <s v="9220"/>
    <s v="Ira Nelson Horticulture Ctr"/>
    <s v="40"/>
    <s v="73"/>
    <s v="730815"/>
    <s v="Professional Licenses-Indvl"/>
    <x v="1"/>
    <m/>
    <n v="125"/>
    <s v="73"/>
    <x v="3"/>
    <x v="1"/>
    <n v="0"/>
    <n v="0"/>
    <n v="0"/>
    <n v="0"/>
    <n v="0"/>
    <n v="0"/>
    <n v="0"/>
  </r>
  <r>
    <x v="157"/>
    <x v="157"/>
    <n v="31"/>
    <s v="4"/>
    <s v="9220"/>
    <s v="Ira Nelson Horticulture Ctr"/>
    <s v="40"/>
    <s v="74"/>
    <s v="740100"/>
    <s v="Office Supplies"/>
    <x v="1"/>
    <m/>
    <n v="844"/>
    <s v="74"/>
    <x v="3"/>
    <x v="2"/>
    <n v="0"/>
    <n v="0"/>
    <n v="0"/>
    <n v="0"/>
    <n v="0"/>
    <n v="0"/>
    <n v="0"/>
  </r>
  <r>
    <x v="157"/>
    <x v="157"/>
    <n v="31"/>
    <s v="4"/>
    <s v="9220"/>
    <s v="Ira Nelson Horticulture Ctr"/>
    <s v="40"/>
    <s v="74"/>
    <s v="740110"/>
    <s v="Educational Supplies"/>
    <x v="1"/>
    <m/>
    <n v="70"/>
    <s v="74"/>
    <x v="3"/>
    <x v="2"/>
    <n v="0"/>
    <n v="0"/>
    <n v="0"/>
    <n v="0"/>
    <n v="0"/>
    <n v="0"/>
    <n v="0"/>
  </r>
  <r>
    <x v="157"/>
    <x v="157"/>
    <n v="31"/>
    <s v="4"/>
    <s v="9220"/>
    <s v="Ira Nelson Horticulture Ctr"/>
    <s v="40"/>
    <s v="74"/>
    <s v="740120"/>
    <s v="Fuel"/>
    <x v="1"/>
    <m/>
    <n v="1784"/>
    <s v="74"/>
    <x v="3"/>
    <x v="2"/>
    <n v="0"/>
    <n v="0"/>
    <n v="0"/>
    <n v="0"/>
    <n v="0"/>
    <n v="0"/>
    <n v="0"/>
  </r>
  <r>
    <x v="157"/>
    <x v="157"/>
    <n v="31"/>
    <s v="4"/>
    <s v="9220"/>
    <s v="Ira Nelson Horticulture Ctr"/>
    <s v="40"/>
    <s v="74"/>
    <s v="740180"/>
    <s v="Other Operating"/>
    <x v="1"/>
    <m/>
    <n v="7684"/>
    <s v="74"/>
    <x v="3"/>
    <x v="2"/>
    <n v="0"/>
    <n v="0"/>
    <n v="0"/>
    <n v="0"/>
    <n v="0"/>
    <n v="0"/>
    <n v="0"/>
  </r>
  <r>
    <x v="157"/>
    <x v="157"/>
    <n v="31"/>
    <s v="4"/>
    <s v="9220"/>
    <s v="Ira Nelson Horticulture Ctr"/>
    <s v="40"/>
    <s v="74"/>
    <s v="740200"/>
    <s v="A/C Heating &amp; Electrical Supplies"/>
    <x v="1"/>
    <m/>
    <n v="1480"/>
    <s v="74"/>
    <x v="3"/>
    <x v="2"/>
    <n v="0"/>
    <n v="0"/>
    <n v="0"/>
    <n v="0"/>
    <n v="0"/>
    <n v="0"/>
    <n v="0"/>
  </r>
  <r>
    <x v="157"/>
    <x v="157"/>
    <n v="31"/>
    <s v="4"/>
    <s v="9220"/>
    <s v="Ira Nelson Horticulture Ctr"/>
    <s v="40"/>
    <s v="74"/>
    <s v="740235"/>
    <s v="Lawn &amp; Grounds Repair/Supplies"/>
    <x v="1"/>
    <m/>
    <n v="837"/>
    <s v="74"/>
    <x v="3"/>
    <x v="2"/>
    <n v="0"/>
    <n v="0"/>
    <n v="0"/>
    <n v="0"/>
    <n v="0"/>
    <n v="0"/>
    <n v="0"/>
  </r>
  <r>
    <x v="157"/>
    <x v="157"/>
    <n v="31"/>
    <s v="4"/>
    <s v="9220"/>
    <s v="Ira Nelson Horticulture Ctr"/>
    <s v="40"/>
    <s v="74"/>
    <s v="740240"/>
    <s v="Other Maint Supplies"/>
    <x v="1"/>
    <m/>
    <n v="2926"/>
    <s v="74"/>
    <x v="3"/>
    <x v="2"/>
    <n v="0"/>
    <n v="0"/>
    <n v="0"/>
    <n v="0"/>
    <n v="0"/>
    <n v="0"/>
    <n v="0"/>
  </r>
  <r>
    <x v="157"/>
    <x v="157"/>
    <n v="31"/>
    <s v="4"/>
    <s v="9220"/>
    <s v="Ira Nelson Horticulture Ctr"/>
    <s v="40"/>
    <s v="74"/>
    <s v="740415"/>
    <s v="Lab Supplies"/>
    <x v="1"/>
    <m/>
    <n v="24"/>
    <s v="74"/>
    <x v="3"/>
    <x v="2"/>
    <n v="0"/>
    <n v="0"/>
    <n v="0"/>
    <n v="0"/>
    <n v="0"/>
    <n v="0"/>
    <n v="0"/>
  </r>
  <r>
    <x v="158"/>
    <x v="158"/>
    <n v="31"/>
    <s v="2"/>
    <s v="9230"/>
    <s v="Greenhouse Vegetable Farm"/>
    <s v="23"/>
    <s v="61"/>
    <s v="610301"/>
    <s v="Salaries-Classified"/>
    <x v="4"/>
    <m/>
    <n v="16716"/>
    <s v="61"/>
    <x v="3"/>
    <x v="8"/>
    <n v="0"/>
    <n v="0"/>
    <n v="0"/>
    <n v="0"/>
    <n v="0"/>
    <n v="0"/>
    <n v="0"/>
  </r>
  <r>
    <x v="158"/>
    <x v="158"/>
    <n v="31"/>
    <s v="2"/>
    <s v="9230"/>
    <s v="Greenhouse Vegetable Farm"/>
    <s v="23"/>
    <s v="67"/>
    <s v="670101"/>
    <s v="Retr Contr-LASERS"/>
    <x v="4"/>
    <m/>
    <n v="6756"/>
    <s v="67"/>
    <x v="3"/>
    <x v="10"/>
    <n v="0"/>
    <n v="0"/>
    <n v="0"/>
    <n v="0"/>
    <n v="0"/>
    <n v="0"/>
    <n v="0"/>
  </r>
  <r>
    <x v="158"/>
    <x v="158"/>
    <n v="31"/>
    <s v="2"/>
    <s v="9230"/>
    <s v="Greenhouse Vegetable Farm"/>
    <s v="23"/>
    <s v="67"/>
    <s v="670401"/>
    <s v="Medicare Insurance"/>
    <x v="4"/>
    <m/>
    <n v="231"/>
    <s v="67"/>
    <x v="3"/>
    <x v="10"/>
    <n v="0"/>
    <n v="0"/>
    <n v="0"/>
    <n v="0"/>
    <n v="0"/>
    <n v="0"/>
    <n v="0"/>
  </r>
  <r>
    <x v="158"/>
    <x v="158"/>
    <n v="31"/>
    <s v="2"/>
    <s v="9230"/>
    <s v="Greenhouse Vegetable Farm"/>
    <s v="23"/>
    <s v="68"/>
    <s v="680501"/>
    <s v="Health Ins Contr-Regular"/>
    <x v="4"/>
    <m/>
    <n v="1258"/>
    <s v="68"/>
    <x v="3"/>
    <x v="10"/>
    <n v="0"/>
    <n v="0"/>
    <n v="0"/>
    <n v="0"/>
    <n v="0"/>
    <n v="0"/>
    <n v="0"/>
  </r>
  <r>
    <x v="158"/>
    <x v="158"/>
    <n v="31"/>
    <s v="2"/>
    <s v="9230"/>
    <s v="Greenhouse Vegetable Farm"/>
    <s v="23"/>
    <s v="68"/>
    <s v="680701"/>
    <s v="HSA Contributions"/>
    <x v="4"/>
    <m/>
    <n v="200"/>
    <s v="68"/>
    <x v="3"/>
    <x v="10"/>
    <n v="0"/>
    <n v="0"/>
    <n v="0"/>
    <n v="0"/>
    <n v="0"/>
    <n v="0"/>
    <n v="0"/>
  </r>
  <r>
    <x v="158"/>
    <x v="158"/>
    <n v="31"/>
    <s v="2"/>
    <s v="9230"/>
    <s v="Greenhouse Vegetable Farm"/>
    <s v="23"/>
    <s v="73"/>
    <s v="730610"/>
    <s v="Cable Internet &amp; Wireless Service"/>
    <x v="4"/>
    <m/>
    <n v="1019"/>
    <s v="73"/>
    <x v="3"/>
    <x v="1"/>
    <n v="0"/>
    <n v="0"/>
    <n v="0"/>
    <n v="0"/>
    <n v="0"/>
    <n v="0"/>
    <n v="0"/>
  </r>
  <r>
    <x v="158"/>
    <x v="158"/>
    <n v="31"/>
    <s v="2"/>
    <s v="9230"/>
    <s v="Greenhouse Vegetable Farm"/>
    <s v="23"/>
    <s v="74"/>
    <s v="740100"/>
    <s v="Office Supplies"/>
    <x v="4"/>
    <m/>
    <n v="159"/>
    <s v="74"/>
    <x v="3"/>
    <x v="2"/>
    <n v="0"/>
    <n v="0"/>
    <n v="0"/>
    <n v="0"/>
    <n v="0"/>
    <n v="0"/>
    <n v="0"/>
  </r>
  <r>
    <x v="158"/>
    <x v="158"/>
    <n v="31"/>
    <s v="2"/>
    <s v="9230"/>
    <s v="Greenhouse Vegetable Farm"/>
    <s v="23"/>
    <s v="74"/>
    <s v="740180"/>
    <s v="Other Operating"/>
    <x v="4"/>
    <m/>
    <n v="8121"/>
    <s v="74"/>
    <x v="3"/>
    <x v="2"/>
    <n v="0"/>
    <n v="0"/>
    <n v="0"/>
    <n v="0"/>
    <n v="0"/>
    <n v="0"/>
    <n v="0"/>
  </r>
  <r>
    <x v="158"/>
    <x v="158"/>
    <n v="31"/>
    <s v="2"/>
    <s v="9230"/>
    <s v="Greenhouse Vegetable Farm"/>
    <s v="23"/>
    <s v="74"/>
    <s v="740235"/>
    <s v="Lawn &amp; Grounds Repair/Supplies"/>
    <x v="4"/>
    <m/>
    <n v="70"/>
    <s v="74"/>
    <x v="3"/>
    <x v="2"/>
    <n v="0"/>
    <n v="0"/>
    <n v="0"/>
    <n v="0"/>
    <n v="0"/>
    <n v="0"/>
    <n v="0"/>
  </r>
  <r>
    <x v="159"/>
    <x v="159"/>
    <n v="31"/>
    <s v="1"/>
    <s v="9240"/>
    <s v="Crawfish"/>
    <s v="10"/>
    <s v="61"/>
    <s v="610301"/>
    <s v="Salaries-Classified"/>
    <x v="2"/>
    <m/>
    <n v="37186"/>
    <s v="61"/>
    <x v="3"/>
    <x v="8"/>
    <n v="0"/>
    <n v="0"/>
    <n v="0"/>
    <n v="0"/>
    <n v="0"/>
    <n v="0"/>
    <n v="0"/>
  </r>
  <r>
    <x v="159"/>
    <x v="159"/>
    <n v="31"/>
    <s v="1"/>
    <s v="9240"/>
    <s v="Crawfish"/>
    <s v="10"/>
    <s v="67"/>
    <s v="670101"/>
    <s v="Retr Contr-LASERS"/>
    <x v="2"/>
    <m/>
    <n v="15030"/>
    <s v="67"/>
    <x v="3"/>
    <x v="10"/>
    <n v="0"/>
    <n v="0"/>
    <n v="0"/>
    <n v="0"/>
    <n v="0"/>
    <n v="0"/>
    <n v="0"/>
  </r>
  <r>
    <x v="159"/>
    <x v="159"/>
    <n v="31"/>
    <s v="1"/>
    <s v="9240"/>
    <s v="Crawfish"/>
    <s v="10"/>
    <s v="67"/>
    <s v="670401"/>
    <s v="Medicare Insurance"/>
    <x v="2"/>
    <m/>
    <n v="496"/>
    <s v="67"/>
    <x v="3"/>
    <x v="10"/>
    <n v="0"/>
    <n v="0"/>
    <n v="0"/>
    <n v="0"/>
    <n v="0"/>
    <n v="0"/>
    <n v="0"/>
  </r>
  <r>
    <x v="159"/>
    <x v="159"/>
    <n v="31"/>
    <s v="1"/>
    <s v="9240"/>
    <s v="Crawfish"/>
    <s v="10"/>
    <s v="68"/>
    <s v="680501"/>
    <s v="Health Ins Contr-Regular"/>
    <x v="2"/>
    <m/>
    <n v="6964"/>
    <s v="68"/>
    <x v="3"/>
    <x v="10"/>
    <n v="0"/>
    <n v="0"/>
    <n v="0"/>
    <n v="0"/>
    <n v="0"/>
    <n v="0"/>
    <n v="0"/>
  </r>
  <r>
    <x v="159"/>
    <x v="159"/>
    <n v="31"/>
    <s v="1"/>
    <s v="9240"/>
    <s v="Crawfish"/>
    <s v="10"/>
    <s v="68"/>
    <s v="680601"/>
    <s v="Life Ins Contr-Regular"/>
    <x v="2"/>
    <m/>
    <n v="614"/>
    <s v="68"/>
    <x v="3"/>
    <x v="10"/>
    <n v="0"/>
    <n v="0"/>
    <n v="0"/>
    <n v="0"/>
    <n v="0"/>
    <n v="0"/>
    <n v="0"/>
  </r>
  <r>
    <x v="159"/>
    <x v="159"/>
    <n v="31"/>
    <s v="1"/>
    <s v="9240"/>
    <s v="Crawfish"/>
    <s v="10"/>
    <s v="73"/>
    <s v="730500"/>
    <s v="Automotive Maintenance and Repairs"/>
    <x v="2"/>
    <m/>
    <n v="4188"/>
    <s v="73"/>
    <x v="3"/>
    <x v="1"/>
    <n v="0"/>
    <n v="0"/>
    <n v="0"/>
    <n v="0"/>
    <n v="0"/>
    <n v="0"/>
    <n v="0"/>
  </r>
  <r>
    <x v="159"/>
    <x v="159"/>
    <n v="31"/>
    <s v="1"/>
    <s v="9240"/>
    <s v="Crawfish"/>
    <s v="10"/>
    <s v="74"/>
    <s v="740120"/>
    <s v="Fuel"/>
    <x v="2"/>
    <m/>
    <n v="2430"/>
    <s v="74"/>
    <x v="3"/>
    <x v="2"/>
    <n v="0"/>
    <n v="0"/>
    <n v="0"/>
    <n v="0"/>
    <n v="0"/>
    <n v="0"/>
    <n v="0"/>
  </r>
  <r>
    <x v="159"/>
    <x v="159"/>
    <n v="31"/>
    <s v="1"/>
    <s v="9240"/>
    <s v="Crawfish"/>
    <s v="10"/>
    <s v="74"/>
    <s v="740180"/>
    <s v="Other Operating"/>
    <x v="2"/>
    <m/>
    <n v="1271"/>
    <s v="74"/>
    <x v="3"/>
    <x v="2"/>
    <n v="0"/>
    <n v="0"/>
    <n v="0"/>
    <n v="0"/>
    <n v="0"/>
    <n v="0"/>
    <n v="0"/>
  </r>
  <r>
    <x v="159"/>
    <x v="159"/>
    <n v="31"/>
    <s v="1"/>
    <s v="9240"/>
    <s v="Crawfish"/>
    <s v="10"/>
    <s v="74"/>
    <s v="740220"/>
    <s v="Building Repair Supplies"/>
    <x v="2"/>
    <m/>
    <n v="774"/>
    <s v="74"/>
    <x v="3"/>
    <x v="2"/>
    <n v="0"/>
    <n v="0"/>
    <n v="0"/>
    <n v="0"/>
    <n v="0"/>
    <n v="0"/>
    <n v="0"/>
  </r>
  <r>
    <x v="159"/>
    <x v="159"/>
    <n v="31"/>
    <s v="1"/>
    <s v="9240"/>
    <s v="Crawfish"/>
    <s v="10"/>
    <s v="74"/>
    <s v="740235"/>
    <s v="Lawn &amp; Grounds Repair/Supplies"/>
    <x v="2"/>
    <m/>
    <n v="2135"/>
    <s v="74"/>
    <x v="3"/>
    <x v="2"/>
    <n v="0"/>
    <n v="0"/>
    <n v="0"/>
    <n v="0"/>
    <n v="0"/>
    <n v="0"/>
    <n v="0"/>
  </r>
  <r>
    <x v="159"/>
    <x v="159"/>
    <n v="31"/>
    <s v="1"/>
    <s v="9240"/>
    <s v="Crawfish"/>
    <s v="10"/>
    <s v="74"/>
    <s v="740410"/>
    <s v="Food for Research Animals"/>
    <x v="2"/>
    <m/>
    <n v="46"/>
    <s v="74"/>
    <x v="3"/>
    <x v="2"/>
    <n v="0"/>
    <n v="0"/>
    <n v="0"/>
    <n v="0"/>
    <n v="0"/>
    <n v="0"/>
    <n v="0"/>
  </r>
  <r>
    <x v="160"/>
    <x v="160"/>
    <n v="31"/>
    <s v="4"/>
    <s v="9260"/>
    <s v="Center-La &amp; Acadian Studies"/>
    <s v="40"/>
    <s v="61"/>
    <s v="610201"/>
    <s v="Salaries-Unclassified"/>
    <x v="1"/>
    <m/>
    <n v="341412"/>
    <s v="61"/>
    <x v="3"/>
    <x v="8"/>
    <n v="0"/>
    <n v="0"/>
    <n v="0"/>
    <n v="0"/>
    <n v="0"/>
    <n v="0"/>
    <n v="0"/>
  </r>
  <r>
    <x v="160"/>
    <x v="160"/>
    <n v="31"/>
    <s v="4"/>
    <s v="9260"/>
    <s v="Center-La &amp; Acadian Studies"/>
    <s v="40"/>
    <s v="61"/>
    <s v="610301"/>
    <s v="Salaries-Classified"/>
    <x v="1"/>
    <m/>
    <n v="40142"/>
    <s v="61"/>
    <x v="3"/>
    <x v="8"/>
    <n v="0"/>
    <n v="0"/>
    <n v="0"/>
    <n v="0"/>
    <n v="0"/>
    <n v="0"/>
    <n v="0"/>
  </r>
  <r>
    <x v="160"/>
    <x v="160"/>
    <n v="31"/>
    <s v="4"/>
    <s v="9260"/>
    <s v="Center-La &amp; Acadian Studies"/>
    <s v="40"/>
    <s v="67"/>
    <s v="670101"/>
    <s v="Retr Contr-LASERS"/>
    <x v="1"/>
    <m/>
    <n v="16224"/>
    <s v="67"/>
    <x v="3"/>
    <x v="10"/>
    <n v="0"/>
    <n v="0"/>
    <n v="0"/>
    <n v="0"/>
    <n v="0"/>
    <n v="0"/>
    <n v="0"/>
  </r>
  <r>
    <x v="160"/>
    <x v="160"/>
    <n v="31"/>
    <s v="4"/>
    <s v="9260"/>
    <s v="Center-La &amp; Acadian Studies"/>
    <s v="40"/>
    <s v="67"/>
    <s v="670201"/>
    <s v="Retr Contr-TRS"/>
    <x v="1"/>
    <m/>
    <n v="45027"/>
    <s v="67"/>
    <x v="3"/>
    <x v="10"/>
    <n v="0"/>
    <n v="0"/>
    <n v="0"/>
    <n v="0"/>
    <n v="0"/>
    <n v="0"/>
    <n v="0"/>
  </r>
  <r>
    <x v="160"/>
    <x v="160"/>
    <n v="31"/>
    <s v="4"/>
    <s v="9260"/>
    <s v="Center-La &amp; Acadian Studies"/>
    <s v="40"/>
    <s v="67"/>
    <s v="670202"/>
    <s v="Retr Contr-TRS Opt"/>
    <x v="1"/>
    <m/>
    <n v="41736"/>
    <s v="67"/>
    <x v="3"/>
    <x v="10"/>
    <n v="0"/>
    <n v="0"/>
    <n v="0"/>
    <n v="0"/>
    <n v="0"/>
    <n v="0"/>
    <n v="0"/>
  </r>
  <r>
    <x v="160"/>
    <x v="160"/>
    <n v="31"/>
    <s v="4"/>
    <s v="9260"/>
    <s v="Center-La &amp; Acadian Studies"/>
    <s v="40"/>
    <s v="67"/>
    <s v="670401"/>
    <s v="Medicare Insurance"/>
    <x v="1"/>
    <m/>
    <n v="5230"/>
    <s v="67"/>
    <x v="3"/>
    <x v="10"/>
    <n v="0"/>
    <n v="0"/>
    <n v="0"/>
    <n v="0"/>
    <n v="0"/>
    <n v="0"/>
    <n v="0"/>
  </r>
  <r>
    <x v="160"/>
    <x v="160"/>
    <n v="31"/>
    <s v="4"/>
    <s v="9260"/>
    <s v="Center-La &amp; Acadian Studies"/>
    <s v="40"/>
    <s v="68"/>
    <s v="680501"/>
    <s v="Health Ins Contr-Regular"/>
    <x v="1"/>
    <m/>
    <n v="56052"/>
    <s v="68"/>
    <x v="3"/>
    <x v="10"/>
    <n v="0"/>
    <n v="0"/>
    <n v="0"/>
    <n v="0"/>
    <n v="0"/>
    <n v="0"/>
    <n v="0"/>
  </r>
  <r>
    <x v="160"/>
    <x v="160"/>
    <n v="31"/>
    <s v="4"/>
    <s v="9260"/>
    <s v="Center-La &amp; Acadian Studies"/>
    <s v="40"/>
    <s v="68"/>
    <s v="680601"/>
    <s v="Life Ins Contr-Regular"/>
    <x v="1"/>
    <m/>
    <n v="53"/>
    <s v="68"/>
    <x v="3"/>
    <x v="10"/>
    <n v="0"/>
    <n v="0"/>
    <n v="0"/>
    <n v="0"/>
    <n v="0"/>
    <n v="0"/>
    <n v="0"/>
  </r>
  <r>
    <x v="160"/>
    <x v="160"/>
    <n v="31"/>
    <s v="4"/>
    <s v="9260"/>
    <s v="Center-La &amp; Acadian Studies"/>
    <s v="40"/>
    <s v="73"/>
    <s v="730600"/>
    <s v="Telephone Line Charges"/>
    <x v="1"/>
    <m/>
    <n v="2257"/>
    <s v="73"/>
    <x v="3"/>
    <x v="1"/>
    <n v="0"/>
    <n v="0"/>
    <n v="0"/>
    <n v="0"/>
    <n v="0"/>
    <n v="0"/>
    <n v="0"/>
  </r>
  <r>
    <x v="160"/>
    <x v="160"/>
    <n v="31"/>
    <s v="4"/>
    <s v="9260"/>
    <s v="Center-La &amp; Acadian Studies"/>
    <s v="40"/>
    <s v="74"/>
    <s v="740100"/>
    <s v="Office Supplies"/>
    <x v="1"/>
    <m/>
    <n v="1203"/>
    <s v="74"/>
    <x v="3"/>
    <x v="2"/>
    <n v="0"/>
    <n v="0"/>
    <n v="0"/>
    <n v="0"/>
    <n v="0"/>
    <n v="0"/>
    <n v="0"/>
  </r>
  <r>
    <x v="160"/>
    <x v="160"/>
    <n v="31"/>
    <s v="4"/>
    <s v="9260"/>
    <s v="Center-La &amp; Acadian Studies"/>
    <s v="40"/>
    <s v="74"/>
    <s v="740180"/>
    <s v="Other Operating"/>
    <x v="1"/>
    <m/>
    <n v="309"/>
    <s v="74"/>
    <x v="3"/>
    <x v="2"/>
    <n v="0"/>
    <n v="0"/>
    <n v="0"/>
    <n v="0"/>
    <n v="0"/>
    <n v="0"/>
    <n v="0"/>
  </r>
  <r>
    <x v="162"/>
    <x v="162"/>
    <n v="31"/>
    <s v="8"/>
    <s v="9501"/>
    <s v="Academic Scholarships"/>
    <s v="80"/>
    <s v="76"/>
    <s v="76020A"/>
    <s v="Scholarships-Fall"/>
    <x v="8"/>
    <m/>
    <n v="2991800"/>
    <s v="76"/>
    <x v="3"/>
    <x v="4"/>
    <n v="0"/>
    <n v="0"/>
    <n v="0"/>
    <n v="0"/>
    <n v="0"/>
    <n v="0"/>
    <n v="0"/>
  </r>
  <r>
    <x v="162"/>
    <x v="162"/>
    <n v="31"/>
    <s v="8"/>
    <s v="9501"/>
    <s v="Academic Scholarships"/>
    <s v="80"/>
    <s v="76"/>
    <s v="76020B"/>
    <s v="Scholarships-Spring"/>
    <x v="8"/>
    <m/>
    <n v="2678700"/>
    <s v="76"/>
    <x v="3"/>
    <x v="4"/>
    <n v="0"/>
    <n v="0"/>
    <n v="0"/>
    <n v="0"/>
    <n v="0"/>
    <n v="0"/>
    <n v="0"/>
  </r>
  <r>
    <x v="163"/>
    <x v="163"/>
    <n v="31"/>
    <s v="8"/>
    <s v="9502"/>
    <s v="Distinguished Freshman Schsp"/>
    <s v="80"/>
    <s v="76"/>
    <s v="76020A"/>
    <s v="Scholarships-Fall"/>
    <x v="8"/>
    <m/>
    <n v="834500"/>
    <s v="76"/>
    <x v="3"/>
    <x v="4"/>
    <n v="0"/>
    <n v="0"/>
    <n v="0"/>
    <n v="0"/>
    <n v="0"/>
    <n v="0"/>
    <n v="0"/>
  </r>
  <r>
    <x v="163"/>
    <x v="163"/>
    <n v="31"/>
    <s v="8"/>
    <s v="9502"/>
    <s v="Distinguished Freshman Schsp"/>
    <s v="80"/>
    <s v="76"/>
    <s v="76020B"/>
    <s v="Scholarships-Spring"/>
    <x v="8"/>
    <m/>
    <n v="791131"/>
    <s v="76"/>
    <x v="3"/>
    <x v="4"/>
    <n v="0"/>
    <n v="0"/>
    <n v="0"/>
    <n v="0"/>
    <n v="0"/>
    <n v="0"/>
    <n v="0"/>
  </r>
  <r>
    <x v="163"/>
    <x v="163"/>
    <n v="31"/>
    <s v="8"/>
    <s v="9502"/>
    <s v="Distinguished Freshman Schsp"/>
    <s v="80"/>
    <s v="76"/>
    <s v="76020C"/>
    <s v="Scholarships-SU/even"/>
    <x v="8"/>
    <m/>
    <n v="48287"/>
    <s v="76"/>
    <x v="3"/>
    <x v="4"/>
    <n v="0"/>
    <n v="0"/>
    <n v="0"/>
    <n v="0"/>
    <n v="0"/>
    <n v="0"/>
    <n v="0"/>
  </r>
  <r>
    <x v="163"/>
    <x v="163"/>
    <n v="31"/>
    <s v="8"/>
    <s v="9502"/>
    <s v="Distinguished Freshman Schsp"/>
    <s v="80"/>
    <s v="76"/>
    <s v="76020P"/>
    <s v="Scholarships-Prior Semesters"/>
    <x v="8"/>
    <m/>
    <n v="700"/>
    <s v="76"/>
    <x v="3"/>
    <x v="4"/>
    <n v="0"/>
    <n v="0"/>
    <n v="0"/>
    <n v="0"/>
    <n v="0"/>
    <n v="0"/>
    <n v="0"/>
  </r>
  <r>
    <x v="164"/>
    <x v="164"/>
    <n v="31"/>
    <s v="8"/>
    <s v="9503"/>
    <s v="Rally Scholarships"/>
    <s v="80"/>
    <s v="76"/>
    <s v="76020A"/>
    <s v="Scholarships-Fall"/>
    <x v="8"/>
    <m/>
    <n v="1600"/>
    <s v="76"/>
    <x v="3"/>
    <x v="4"/>
    <n v="0"/>
    <n v="0"/>
    <n v="0"/>
    <n v="0"/>
    <n v="0"/>
    <n v="0"/>
    <n v="0"/>
  </r>
  <r>
    <x v="165"/>
    <x v="165"/>
    <n v="31"/>
    <s v="8"/>
    <s v="9504"/>
    <s v="Band Scholarships"/>
    <s v="80"/>
    <s v="76"/>
    <s v="76020A"/>
    <s v="Scholarships-Fall"/>
    <x v="8"/>
    <m/>
    <n v="66200"/>
    <s v="76"/>
    <x v="3"/>
    <x v="4"/>
    <n v="0"/>
    <n v="0"/>
    <n v="0"/>
    <n v="0"/>
    <n v="0"/>
    <n v="0"/>
    <n v="0"/>
  </r>
  <r>
    <x v="165"/>
    <x v="165"/>
    <n v="31"/>
    <s v="8"/>
    <s v="9504"/>
    <s v="Band Scholarships"/>
    <s v="80"/>
    <s v="76"/>
    <s v="76020B"/>
    <s v="Scholarships-Spring"/>
    <x v="8"/>
    <m/>
    <n v="6950"/>
    <s v="76"/>
    <x v="3"/>
    <x v="4"/>
    <n v="0"/>
    <n v="0"/>
    <n v="0"/>
    <n v="0"/>
    <n v="0"/>
    <n v="0"/>
    <n v="0"/>
  </r>
  <r>
    <x v="166"/>
    <x v="166"/>
    <n v="31"/>
    <s v="8"/>
    <s v="9505"/>
    <s v="Music Scholarships"/>
    <s v="80"/>
    <s v="76"/>
    <s v="76020A"/>
    <s v="Scholarships-Fall"/>
    <x v="8"/>
    <m/>
    <n v="14688"/>
    <s v="76"/>
    <x v="3"/>
    <x v="4"/>
    <n v="0"/>
    <n v="0"/>
    <n v="0"/>
    <n v="0"/>
    <n v="0"/>
    <n v="0"/>
    <n v="0"/>
  </r>
  <r>
    <x v="166"/>
    <x v="166"/>
    <n v="31"/>
    <s v="8"/>
    <s v="9505"/>
    <s v="Music Scholarships"/>
    <s v="80"/>
    <s v="76"/>
    <s v="76020B"/>
    <s v="Scholarships-Spring"/>
    <x v="8"/>
    <m/>
    <n v="310"/>
    <s v="76"/>
    <x v="3"/>
    <x v="4"/>
    <n v="0"/>
    <n v="0"/>
    <n v="0"/>
    <n v="0"/>
    <n v="0"/>
    <n v="0"/>
    <n v="0"/>
  </r>
  <r>
    <x v="167"/>
    <x v="167"/>
    <n v="31"/>
    <s v="8"/>
    <s v="9506"/>
    <s v="Other Scholarships"/>
    <s v="80"/>
    <s v="76"/>
    <s v="76020A"/>
    <s v="Scholarships-Fall"/>
    <x v="8"/>
    <m/>
    <n v="295128"/>
    <s v="76"/>
    <x v="3"/>
    <x v="4"/>
    <n v="0"/>
    <n v="0"/>
    <n v="0"/>
    <n v="0"/>
    <n v="0"/>
    <n v="0"/>
    <n v="0"/>
  </r>
  <r>
    <x v="167"/>
    <x v="167"/>
    <n v="31"/>
    <s v="8"/>
    <s v="9506"/>
    <s v="Other Scholarships"/>
    <s v="80"/>
    <s v="76"/>
    <s v="76020B"/>
    <s v="Scholarships-Spring"/>
    <x v="8"/>
    <m/>
    <n v="274556"/>
    <s v="76"/>
    <x v="3"/>
    <x v="4"/>
    <n v="0"/>
    <n v="0"/>
    <n v="0"/>
    <n v="0"/>
    <n v="0"/>
    <n v="0"/>
    <n v="0"/>
  </r>
  <r>
    <x v="167"/>
    <x v="167"/>
    <n v="31"/>
    <s v="8"/>
    <s v="9506"/>
    <s v="Other Scholarships"/>
    <s v="80"/>
    <s v="76"/>
    <s v="76020C"/>
    <s v="Scholarships-SU/even"/>
    <x v="8"/>
    <m/>
    <n v="6734"/>
    <s v="76"/>
    <x v="3"/>
    <x v="4"/>
    <n v="0"/>
    <n v="0"/>
    <n v="0"/>
    <n v="0"/>
    <n v="0"/>
    <n v="0"/>
    <n v="0"/>
  </r>
  <r>
    <x v="168"/>
    <x v="168"/>
    <n v="31"/>
    <s v="8"/>
    <s v="9507"/>
    <s v="Faculty/Staff Fee Waiver"/>
    <s v="80"/>
    <s v="76"/>
    <s v="76030A"/>
    <s v="Exemptions-Fall"/>
    <x v="8"/>
    <m/>
    <n v="941151"/>
    <s v="76"/>
    <x v="3"/>
    <x v="4"/>
    <n v="0"/>
    <n v="0"/>
    <n v="0"/>
    <n v="0"/>
    <n v="0"/>
    <n v="0"/>
    <n v="0"/>
  </r>
  <r>
    <x v="168"/>
    <x v="168"/>
    <n v="31"/>
    <s v="8"/>
    <s v="9507"/>
    <s v="Faculty/Staff Fee Waiver"/>
    <s v="80"/>
    <s v="76"/>
    <s v="76030B"/>
    <s v="Exemptions-Spring"/>
    <x v="8"/>
    <m/>
    <n v="858294"/>
    <s v="76"/>
    <x v="3"/>
    <x v="4"/>
    <n v="0"/>
    <n v="0"/>
    <n v="0"/>
    <n v="0"/>
    <n v="0"/>
    <n v="0"/>
    <n v="0"/>
  </r>
  <r>
    <x v="168"/>
    <x v="168"/>
    <n v="31"/>
    <s v="8"/>
    <s v="9507"/>
    <s v="Faculty/Staff Fee Waiver"/>
    <s v="80"/>
    <s v="76"/>
    <s v="76030C"/>
    <s v="Exemptions-SU/even"/>
    <x v="8"/>
    <m/>
    <n v="201555"/>
    <s v="76"/>
    <x v="3"/>
    <x v="4"/>
    <n v="0"/>
    <n v="0"/>
    <n v="0"/>
    <n v="0"/>
    <n v="0"/>
    <n v="0"/>
    <n v="0"/>
  </r>
  <r>
    <x v="168"/>
    <x v="168"/>
    <n v="31"/>
    <s v="8"/>
    <s v="9507"/>
    <s v="Faculty/Staff Fee Waiver"/>
    <s v="80"/>
    <s v="76"/>
    <s v="76030E"/>
    <s v="Exemptions-WI"/>
    <x v="8"/>
    <m/>
    <n v="2035"/>
    <s v="76"/>
    <x v="3"/>
    <x v="4"/>
    <n v="0"/>
    <n v="0"/>
    <n v="0"/>
    <n v="0"/>
    <n v="0"/>
    <n v="0"/>
    <n v="0"/>
  </r>
  <r>
    <x v="168"/>
    <x v="168"/>
    <n v="31"/>
    <s v="8"/>
    <s v="9507"/>
    <s v="Faculty/Staff Fee Waiver"/>
    <s v="80"/>
    <s v="76"/>
    <s v="76030F"/>
    <s v="Exemptions-SI"/>
    <x v="8"/>
    <m/>
    <n v="30161"/>
    <s v="76"/>
    <x v="3"/>
    <x v="4"/>
    <n v="0"/>
    <n v="0"/>
    <n v="0"/>
    <n v="0"/>
    <n v="0"/>
    <n v="0"/>
    <n v="0"/>
  </r>
  <r>
    <x v="168"/>
    <x v="168"/>
    <n v="31"/>
    <s v="8"/>
    <s v="9507"/>
    <s v="Faculty/Staff Fee Waiver"/>
    <s v="80"/>
    <s v="76"/>
    <s v="76030P"/>
    <s v="Exemptions-Prior Semesters"/>
    <x v="8"/>
    <m/>
    <n v="2827"/>
    <s v="76"/>
    <x v="3"/>
    <x v="4"/>
    <n v="0"/>
    <n v="0"/>
    <n v="0"/>
    <n v="0"/>
    <n v="0"/>
    <n v="0"/>
    <n v="0"/>
  </r>
  <r>
    <x v="169"/>
    <x v="169"/>
    <n v="31"/>
    <s v="8"/>
    <s v="9508"/>
    <s v="SGA Matching Funds"/>
    <s v="80"/>
    <s v="76"/>
    <s v="76020A"/>
    <s v="Scholarships-Fall"/>
    <x v="8"/>
    <m/>
    <n v="8110"/>
    <s v="76"/>
    <x v="3"/>
    <x v="4"/>
    <n v="0"/>
    <n v="0"/>
    <n v="0"/>
    <n v="0"/>
    <n v="0"/>
    <n v="0"/>
    <n v="0"/>
  </r>
  <r>
    <x v="169"/>
    <x v="169"/>
    <n v="31"/>
    <s v="8"/>
    <s v="9508"/>
    <s v="SGA Matching Funds"/>
    <s v="80"/>
    <s v="76"/>
    <s v="76020B"/>
    <s v="Scholarships-Spring"/>
    <x v="8"/>
    <m/>
    <n v="8110"/>
    <s v="76"/>
    <x v="3"/>
    <x v="4"/>
    <n v="0"/>
    <n v="0"/>
    <n v="0"/>
    <n v="0"/>
    <n v="0"/>
    <n v="0"/>
    <n v="0"/>
  </r>
  <r>
    <x v="169"/>
    <x v="169"/>
    <n v="31"/>
    <s v="8"/>
    <s v="9508"/>
    <s v="SGA Matching Funds"/>
    <s v="80"/>
    <s v="76"/>
    <s v="76020C"/>
    <s v="Scholarships-SU/even"/>
    <x v="8"/>
    <m/>
    <n v="2028"/>
    <s v="76"/>
    <x v="3"/>
    <x v="4"/>
    <n v="0"/>
    <n v="0"/>
    <n v="0"/>
    <n v="0"/>
    <n v="0"/>
    <n v="0"/>
    <n v="0"/>
  </r>
  <r>
    <x v="170"/>
    <x v="170"/>
    <n v="31"/>
    <s v="5"/>
    <s v="9509"/>
    <s v="Doctoral Recruitment"/>
    <s v="50"/>
    <s v="72"/>
    <s v="720100"/>
    <s v="Admin Travel-I/S"/>
    <x v="3"/>
    <m/>
    <n v="208"/>
    <s v="72"/>
    <x v="3"/>
    <x v="0"/>
    <n v="0"/>
    <n v="0"/>
    <n v="0"/>
    <n v="0"/>
    <n v="0"/>
    <n v="0"/>
    <n v="0"/>
  </r>
  <r>
    <x v="170"/>
    <x v="170"/>
    <n v="31"/>
    <s v="5"/>
    <s v="9509"/>
    <s v="Doctoral Recruitment"/>
    <s v="50"/>
    <s v="72"/>
    <s v="720210"/>
    <s v="Conf and Conv Travel-O/S"/>
    <x v="3"/>
    <m/>
    <n v="5050"/>
    <s v="72"/>
    <x v="3"/>
    <x v="0"/>
    <n v="0"/>
    <n v="0"/>
    <n v="0"/>
    <n v="0"/>
    <n v="0"/>
    <n v="0"/>
    <n v="0"/>
  </r>
  <r>
    <x v="170"/>
    <x v="170"/>
    <n v="31"/>
    <s v="5"/>
    <s v="9509"/>
    <s v="Doctoral Recruitment"/>
    <s v="50"/>
    <s v="73"/>
    <s v="730100"/>
    <s v="Advertising"/>
    <x v="3"/>
    <m/>
    <n v="1180"/>
    <s v="73"/>
    <x v="3"/>
    <x v="1"/>
    <n v="0"/>
    <n v="0"/>
    <n v="0"/>
    <n v="0"/>
    <n v="0"/>
    <n v="0"/>
    <n v="0"/>
  </r>
  <r>
    <x v="170"/>
    <x v="170"/>
    <n v="31"/>
    <s v="5"/>
    <s v="9509"/>
    <s v="Doctoral Recruitment"/>
    <s v="50"/>
    <s v="73"/>
    <s v="730110"/>
    <s v="Printing"/>
    <x v="3"/>
    <m/>
    <n v="280"/>
    <s v="73"/>
    <x v="3"/>
    <x v="1"/>
    <n v="0"/>
    <n v="0"/>
    <n v="0"/>
    <n v="0"/>
    <n v="0"/>
    <n v="0"/>
    <n v="0"/>
  </r>
  <r>
    <x v="170"/>
    <x v="170"/>
    <n v="31"/>
    <s v="5"/>
    <s v="9509"/>
    <s v="Doctoral Recruitment"/>
    <s v="50"/>
    <s v="73"/>
    <s v="730400"/>
    <s v="Rentals"/>
    <x v="3"/>
    <m/>
    <n v="300"/>
    <s v="73"/>
    <x v="3"/>
    <x v="1"/>
    <n v="0"/>
    <n v="0"/>
    <n v="0"/>
    <n v="0"/>
    <n v="0"/>
    <n v="0"/>
    <n v="0"/>
  </r>
  <r>
    <x v="170"/>
    <x v="170"/>
    <n v="31"/>
    <s v="5"/>
    <s v="9509"/>
    <s v="Doctoral Recruitment"/>
    <s v="50"/>
    <s v="73"/>
    <s v="730805"/>
    <s v="Institutional Subscriptions"/>
    <x v="3"/>
    <m/>
    <n v="590"/>
    <s v="73"/>
    <x v="3"/>
    <x v="1"/>
    <n v="0"/>
    <n v="0"/>
    <n v="0"/>
    <n v="0"/>
    <n v="0"/>
    <n v="0"/>
    <n v="0"/>
  </r>
  <r>
    <x v="170"/>
    <x v="170"/>
    <n v="31"/>
    <s v="5"/>
    <s v="9509"/>
    <s v="Doctoral Recruitment"/>
    <s v="50"/>
    <s v="74"/>
    <s v="740101"/>
    <s v="Office Supplies-IT related"/>
    <x v="3"/>
    <m/>
    <n v="207"/>
    <s v="74"/>
    <x v="3"/>
    <x v="2"/>
    <n v="0"/>
    <n v="0"/>
    <n v="0"/>
    <n v="0"/>
    <n v="0"/>
    <n v="0"/>
    <n v="0"/>
  </r>
  <r>
    <x v="170"/>
    <x v="170"/>
    <n v="31"/>
    <s v="5"/>
    <s v="9509"/>
    <s v="Doctoral Recruitment"/>
    <s v="50"/>
    <s v="74"/>
    <s v="740105"/>
    <s v="Office Supplies-Software"/>
    <x v="3"/>
    <m/>
    <n v="240"/>
    <s v="74"/>
    <x v="3"/>
    <x v="2"/>
    <n v="0"/>
    <n v="0"/>
    <n v="0"/>
    <n v="0"/>
    <n v="0"/>
    <n v="0"/>
    <n v="0"/>
  </r>
  <r>
    <x v="170"/>
    <x v="170"/>
    <n v="31"/>
    <s v="5"/>
    <s v="9509"/>
    <s v="Doctoral Recruitment"/>
    <s v="50"/>
    <s v="74"/>
    <s v="740115"/>
    <s v="Recruiting/Promotional Supplies"/>
    <x v="3"/>
    <m/>
    <n v="2934"/>
    <s v="74"/>
    <x v="3"/>
    <x v="2"/>
    <n v="0"/>
    <n v="0"/>
    <n v="0"/>
    <n v="0"/>
    <n v="0"/>
    <n v="0"/>
    <n v="0"/>
  </r>
  <r>
    <x v="170"/>
    <x v="170"/>
    <n v="31"/>
    <s v="5"/>
    <s v="9509"/>
    <s v="Doctoral Recruitment"/>
    <s v="50"/>
    <s v="78"/>
    <s v="780100"/>
    <s v="Computer Hardware"/>
    <x v="3"/>
    <m/>
    <n v="550"/>
    <s v="78"/>
    <x v="3"/>
    <x v="5"/>
    <n v="0"/>
    <n v="0"/>
    <n v="0"/>
    <n v="0"/>
    <n v="0"/>
    <n v="0"/>
    <n v="0"/>
  </r>
  <r>
    <x v="170"/>
    <x v="170"/>
    <n v="31"/>
    <s v="5"/>
    <s v="9509"/>
    <s v="Doctoral Recruitment"/>
    <s v="50"/>
    <s v="73"/>
    <s v="730880"/>
    <s v="Online Subscriptions"/>
    <x v="3"/>
    <m/>
    <n v="1377"/>
    <s v="73"/>
    <x v="3"/>
    <x v="1"/>
    <n v="0"/>
    <n v="0"/>
    <n v="0"/>
    <n v="0"/>
    <n v="0"/>
    <n v="0"/>
    <n v="0"/>
  </r>
  <r>
    <x v="171"/>
    <x v="171"/>
    <n v="31"/>
    <s v="8"/>
    <s v="9510"/>
    <s v="National Guard Fee Waiver"/>
    <s v="80"/>
    <s v="76"/>
    <s v="76030A"/>
    <s v="Exemptions-Fall"/>
    <x v="8"/>
    <m/>
    <n v="284541"/>
    <s v="76"/>
    <x v="3"/>
    <x v="4"/>
    <n v="0"/>
    <n v="0"/>
    <n v="0"/>
    <n v="0"/>
    <n v="0"/>
    <n v="0"/>
    <n v="0"/>
  </r>
  <r>
    <x v="171"/>
    <x v="171"/>
    <n v="31"/>
    <s v="8"/>
    <s v="9510"/>
    <s v="National Guard Fee Waiver"/>
    <s v="80"/>
    <s v="76"/>
    <s v="76030B"/>
    <s v="Exemptions-Spring"/>
    <x v="8"/>
    <m/>
    <n v="264490"/>
    <s v="76"/>
    <x v="3"/>
    <x v="4"/>
    <n v="0"/>
    <n v="0"/>
    <n v="0"/>
    <n v="0"/>
    <n v="0"/>
    <n v="0"/>
    <n v="0"/>
  </r>
  <r>
    <x v="171"/>
    <x v="171"/>
    <n v="31"/>
    <s v="8"/>
    <s v="9510"/>
    <s v="National Guard Fee Waiver"/>
    <s v="80"/>
    <s v="76"/>
    <s v="76030C"/>
    <s v="Exemptions-SU/even"/>
    <x v="8"/>
    <m/>
    <n v="23881"/>
    <s v="76"/>
    <x v="3"/>
    <x v="4"/>
    <n v="0"/>
    <n v="0"/>
    <n v="0"/>
    <n v="0"/>
    <n v="0"/>
    <n v="0"/>
    <n v="0"/>
  </r>
  <r>
    <x v="171"/>
    <x v="171"/>
    <n v="31"/>
    <s v="8"/>
    <s v="9510"/>
    <s v="National Guard Fee Waiver"/>
    <s v="80"/>
    <s v="76"/>
    <s v="76030E"/>
    <s v="Exemptions-WI"/>
    <x v="8"/>
    <m/>
    <n v="2028"/>
    <s v="76"/>
    <x v="3"/>
    <x v="4"/>
    <n v="0"/>
    <n v="0"/>
    <n v="0"/>
    <n v="0"/>
    <n v="0"/>
    <n v="0"/>
    <n v="0"/>
  </r>
  <r>
    <x v="172"/>
    <x v="172"/>
    <n v="31"/>
    <s v="8"/>
    <s v="9511"/>
    <s v="Senior Citizen Fee Waiver"/>
    <s v="80"/>
    <s v="76"/>
    <s v="76030A"/>
    <s v="Exemptions-Fall"/>
    <x v="8"/>
    <m/>
    <n v="25869"/>
    <s v="76"/>
    <x v="3"/>
    <x v="4"/>
    <n v="0"/>
    <n v="0"/>
    <n v="0"/>
    <n v="0"/>
    <n v="0"/>
    <n v="0"/>
    <n v="0"/>
  </r>
  <r>
    <x v="172"/>
    <x v="172"/>
    <n v="31"/>
    <s v="8"/>
    <s v="9511"/>
    <s v="Senior Citizen Fee Waiver"/>
    <s v="80"/>
    <s v="76"/>
    <s v="76030B"/>
    <s v="Exemptions-Spring"/>
    <x v="8"/>
    <m/>
    <n v="24720"/>
    <s v="76"/>
    <x v="3"/>
    <x v="4"/>
    <n v="0"/>
    <n v="0"/>
    <n v="0"/>
    <n v="0"/>
    <n v="0"/>
    <n v="0"/>
    <n v="0"/>
  </r>
  <r>
    <x v="172"/>
    <x v="172"/>
    <n v="31"/>
    <s v="8"/>
    <s v="9511"/>
    <s v="Senior Citizen Fee Waiver"/>
    <s v="80"/>
    <s v="76"/>
    <s v="76030C"/>
    <s v="Exemptions-SU/even"/>
    <x v="8"/>
    <m/>
    <n v="4348"/>
    <s v="76"/>
    <x v="3"/>
    <x v="4"/>
    <n v="0"/>
    <n v="0"/>
    <n v="0"/>
    <n v="0"/>
    <n v="0"/>
    <n v="0"/>
    <n v="0"/>
  </r>
  <r>
    <x v="172"/>
    <x v="172"/>
    <n v="31"/>
    <s v="8"/>
    <s v="9511"/>
    <s v="Senior Citizen Fee Waiver"/>
    <s v="80"/>
    <s v="76"/>
    <s v="76030P"/>
    <s v="Exemptions-Prior Semesters"/>
    <x v="8"/>
    <m/>
    <n v="15"/>
    <s v="76"/>
    <x v="3"/>
    <x v="4"/>
    <n v="0"/>
    <n v="0"/>
    <n v="0"/>
    <n v="0"/>
    <n v="0"/>
    <n v="0"/>
    <n v="0"/>
  </r>
  <r>
    <x v="173"/>
    <x v="173"/>
    <n v="31"/>
    <s v="8"/>
    <s v="9512"/>
    <s v="Teacher Incentive Awards"/>
    <s v="80"/>
    <s v="76"/>
    <s v="76020A"/>
    <s v="Scholarships-Fall"/>
    <x v="8"/>
    <m/>
    <n v="69500"/>
    <s v="76"/>
    <x v="3"/>
    <x v="4"/>
    <n v="0"/>
    <n v="0"/>
    <n v="0"/>
    <n v="0"/>
    <n v="0"/>
    <n v="0"/>
    <n v="0"/>
  </r>
  <r>
    <x v="173"/>
    <x v="173"/>
    <n v="31"/>
    <s v="8"/>
    <s v="9512"/>
    <s v="Teacher Incentive Awards"/>
    <s v="80"/>
    <s v="76"/>
    <s v="76020B"/>
    <s v="Scholarships-Spring"/>
    <x v="8"/>
    <m/>
    <n v="67500"/>
    <s v="76"/>
    <x v="3"/>
    <x v="4"/>
    <n v="0"/>
    <n v="0"/>
    <n v="0"/>
    <n v="0"/>
    <n v="0"/>
    <n v="0"/>
    <n v="0"/>
  </r>
  <r>
    <x v="173"/>
    <x v="173"/>
    <n v="31"/>
    <s v="8"/>
    <s v="9512"/>
    <s v="Teacher Incentive Awards"/>
    <s v="80"/>
    <s v="76"/>
    <s v="76020C"/>
    <s v="Scholarships-SU/even"/>
    <x v="8"/>
    <m/>
    <n v="62500"/>
    <s v="76"/>
    <x v="3"/>
    <x v="4"/>
    <n v="0"/>
    <n v="0"/>
    <n v="0"/>
    <n v="0"/>
    <n v="0"/>
    <n v="0"/>
    <n v="0"/>
  </r>
  <r>
    <x v="174"/>
    <x v="174"/>
    <n v="31"/>
    <s v="8"/>
    <s v="9513"/>
    <s v="Disabled Fire Fighters"/>
    <s v="80"/>
    <s v="76"/>
    <s v="76030A"/>
    <s v="Exemptions-Fall"/>
    <x v="8"/>
    <m/>
    <n v="29639"/>
    <s v="76"/>
    <x v="3"/>
    <x v="4"/>
    <n v="0"/>
    <n v="0"/>
    <n v="0"/>
    <n v="0"/>
    <n v="0"/>
    <n v="0"/>
    <n v="0"/>
  </r>
  <r>
    <x v="174"/>
    <x v="174"/>
    <n v="31"/>
    <s v="8"/>
    <s v="9513"/>
    <s v="Disabled Fire Fighters"/>
    <s v="80"/>
    <s v="76"/>
    <s v="76030B"/>
    <s v="Exemptions-Spring"/>
    <x v="8"/>
    <m/>
    <n v="29862"/>
    <s v="76"/>
    <x v="3"/>
    <x v="4"/>
    <n v="0"/>
    <n v="0"/>
    <n v="0"/>
    <n v="0"/>
    <n v="0"/>
    <n v="0"/>
    <n v="0"/>
  </r>
  <r>
    <x v="175"/>
    <x v="175"/>
    <n v="31"/>
    <s v="8"/>
    <s v="9514"/>
    <s v="Board Suprv-Out/State Schsp"/>
    <s v="80"/>
    <s v="76"/>
    <s v="76020A"/>
    <s v="Scholarships-Fall"/>
    <x v="8"/>
    <m/>
    <n v="1364602"/>
    <s v="76"/>
    <x v="3"/>
    <x v="4"/>
    <n v="0"/>
    <n v="0"/>
    <n v="0"/>
    <n v="0"/>
    <n v="0"/>
    <n v="0"/>
    <n v="0"/>
  </r>
  <r>
    <x v="175"/>
    <x v="175"/>
    <n v="31"/>
    <s v="8"/>
    <s v="9514"/>
    <s v="Board Suprv-Out/State Schsp"/>
    <s v="80"/>
    <s v="76"/>
    <s v="76020B"/>
    <s v="Scholarships-Spring"/>
    <x v="8"/>
    <m/>
    <n v="1167466"/>
    <s v="76"/>
    <x v="3"/>
    <x v="4"/>
    <n v="0"/>
    <n v="0"/>
    <n v="0"/>
    <n v="0"/>
    <n v="0"/>
    <n v="0"/>
    <n v="0"/>
  </r>
  <r>
    <x v="175"/>
    <x v="175"/>
    <n v="31"/>
    <s v="8"/>
    <s v="9514"/>
    <s v="Board Suprv-Out/State Schsp"/>
    <s v="80"/>
    <s v="76"/>
    <s v="76020C"/>
    <s v="Scholarships-SU/even"/>
    <x v="8"/>
    <m/>
    <n v="14300"/>
    <s v="76"/>
    <x v="3"/>
    <x v="4"/>
    <n v="0"/>
    <n v="0"/>
    <n v="0"/>
    <n v="0"/>
    <n v="0"/>
    <n v="0"/>
    <n v="0"/>
  </r>
  <r>
    <x v="176"/>
    <x v="176"/>
    <n v="31"/>
    <s v="8"/>
    <s v="9515"/>
    <s v="Tuition Hardship Waiver"/>
    <s v="80"/>
    <s v="76"/>
    <s v="76030P"/>
    <s v="Exemptions-Prior Semesters"/>
    <x v="8"/>
    <m/>
    <n v="4621"/>
    <s v="76"/>
    <x v="3"/>
    <x v="4"/>
    <n v="0"/>
    <n v="0"/>
    <n v="0"/>
    <n v="0"/>
    <n v="0"/>
    <n v="0"/>
    <n v="0"/>
  </r>
  <r>
    <x v="177"/>
    <x v="177"/>
    <n v="31"/>
    <s v="8"/>
    <s v="9516"/>
    <s v="Children of Deceased Vets"/>
    <s v="80"/>
    <s v="76"/>
    <s v="76030A"/>
    <s v="Exemptions-Fall"/>
    <x v="8"/>
    <m/>
    <n v="1006675"/>
    <s v="76"/>
    <x v="3"/>
    <x v="4"/>
    <n v="0"/>
    <n v="0"/>
    <n v="0"/>
    <n v="0"/>
    <n v="0"/>
    <n v="0"/>
    <n v="0"/>
  </r>
  <r>
    <x v="177"/>
    <x v="177"/>
    <n v="31"/>
    <s v="8"/>
    <s v="9516"/>
    <s v="Children of Deceased Vets"/>
    <s v="80"/>
    <s v="76"/>
    <s v="76030B"/>
    <s v="Exemptions-Spring"/>
    <x v="8"/>
    <m/>
    <n v="929620"/>
    <s v="76"/>
    <x v="3"/>
    <x v="4"/>
    <n v="0"/>
    <n v="0"/>
    <n v="0"/>
    <n v="0"/>
    <n v="0"/>
    <n v="0"/>
    <n v="0"/>
  </r>
  <r>
    <x v="177"/>
    <x v="177"/>
    <n v="31"/>
    <s v="8"/>
    <s v="9516"/>
    <s v="Children of Deceased Vets"/>
    <s v="80"/>
    <s v="76"/>
    <s v="76030C"/>
    <s v="Exemptions-SU/even"/>
    <x v="8"/>
    <m/>
    <n v="156528"/>
    <s v="76"/>
    <x v="3"/>
    <x v="4"/>
    <n v="0"/>
    <n v="0"/>
    <n v="0"/>
    <n v="0"/>
    <n v="0"/>
    <n v="0"/>
    <n v="0"/>
  </r>
  <r>
    <x v="178"/>
    <x v="178"/>
    <n v="31"/>
    <s v="8"/>
    <s v="9517"/>
    <s v="CODOFIL"/>
    <s v="80"/>
    <s v="76"/>
    <s v="76030A"/>
    <s v="Exemptions-Fall"/>
    <x v="8"/>
    <m/>
    <n v="7253"/>
    <s v="76"/>
    <x v="3"/>
    <x v="4"/>
    <n v="0"/>
    <n v="0"/>
    <n v="0"/>
    <n v="0"/>
    <n v="0"/>
    <n v="0"/>
    <n v="0"/>
  </r>
  <r>
    <x v="178"/>
    <x v="178"/>
    <n v="31"/>
    <s v="8"/>
    <s v="9517"/>
    <s v="CODOFIL"/>
    <s v="80"/>
    <s v="76"/>
    <s v="76030B"/>
    <s v="Exemptions-Spring"/>
    <x v="8"/>
    <m/>
    <n v="43294"/>
    <s v="76"/>
    <x v="3"/>
    <x v="4"/>
    <n v="0"/>
    <n v="0"/>
    <n v="0"/>
    <n v="0"/>
    <n v="0"/>
    <n v="0"/>
    <n v="0"/>
  </r>
  <r>
    <x v="178"/>
    <x v="178"/>
    <n v="31"/>
    <s v="8"/>
    <s v="9517"/>
    <s v="CODOFIL"/>
    <s v="80"/>
    <s v="76"/>
    <s v="76030C"/>
    <s v="Exemptions-SU/even"/>
    <x v="8"/>
    <m/>
    <n v="10876"/>
    <s v="76"/>
    <x v="3"/>
    <x v="4"/>
    <n v="0"/>
    <n v="0"/>
    <n v="0"/>
    <n v="0"/>
    <n v="0"/>
    <n v="0"/>
    <n v="0"/>
  </r>
  <r>
    <x v="179"/>
    <x v="179"/>
    <n v="31"/>
    <s v="8"/>
    <s v="9518"/>
    <s v="Fleur-De-Lis International"/>
    <s v="80"/>
    <s v="76"/>
    <s v="76020A"/>
    <s v="Scholarships-Fall"/>
    <x v="8"/>
    <m/>
    <n v="137280"/>
    <s v="76"/>
    <x v="3"/>
    <x v="4"/>
    <n v="0"/>
    <n v="0"/>
    <n v="0"/>
    <n v="0"/>
    <n v="0"/>
    <n v="0"/>
    <n v="0"/>
  </r>
  <r>
    <x v="179"/>
    <x v="179"/>
    <n v="31"/>
    <s v="8"/>
    <s v="9518"/>
    <s v="Fleur-De-Lis International"/>
    <s v="80"/>
    <s v="76"/>
    <s v="76020B"/>
    <s v="Scholarships-Spring"/>
    <x v="8"/>
    <m/>
    <n v="109824"/>
    <s v="76"/>
    <x v="3"/>
    <x v="4"/>
    <n v="0"/>
    <n v="0"/>
    <n v="0"/>
    <n v="0"/>
    <n v="0"/>
    <n v="0"/>
    <n v="0"/>
  </r>
  <r>
    <x v="180"/>
    <x v="180"/>
    <n v="31"/>
    <s v="8"/>
    <s v="9519"/>
    <s v="Vermilion International"/>
    <s v="80"/>
    <s v="76"/>
    <s v="76020A"/>
    <s v="Scholarships-Fall"/>
    <x v="8"/>
    <m/>
    <n v="9152"/>
    <s v="76"/>
    <x v="3"/>
    <x v="4"/>
    <n v="0"/>
    <n v="0"/>
    <n v="0"/>
    <n v="0"/>
    <n v="0"/>
    <n v="0"/>
    <n v="0"/>
  </r>
  <r>
    <x v="180"/>
    <x v="180"/>
    <n v="31"/>
    <s v="8"/>
    <s v="9519"/>
    <s v="Vermilion International"/>
    <s v="80"/>
    <s v="76"/>
    <s v="76020B"/>
    <s v="Scholarships-Spring"/>
    <x v="8"/>
    <m/>
    <n v="9152"/>
    <s v="76"/>
    <x v="3"/>
    <x v="4"/>
    <n v="0"/>
    <n v="0"/>
    <n v="0"/>
    <n v="0"/>
    <n v="0"/>
    <n v="0"/>
    <n v="0"/>
  </r>
  <r>
    <x v="181"/>
    <x v="181"/>
    <n v="31"/>
    <s v="8"/>
    <s v="9520"/>
    <s v="Cayenne Transfer Student"/>
    <s v="80"/>
    <s v="76"/>
    <s v="76020A"/>
    <s v="Scholarships-Fall"/>
    <x v="8"/>
    <m/>
    <n v="149292"/>
    <s v="76"/>
    <x v="3"/>
    <x v="4"/>
    <n v="0"/>
    <n v="0"/>
    <n v="0"/>
    <n v="0"/>
    <n v="0"/>
    <n v="0"/>
    <n v="0"/>
  </r>
  <r>
    <x v="181"/>
    <x v="181"/>
    <n v="31"/>
    <s v="8"/>
    <s v="9520"/>
    <s v="Cayenne Transfer Student"/>
    <s v="80"/>
    <s v="76"/>
    <s v="76020B"/>
    <s v="Scholarships-Spring"/>
    <x v="8"/>
    <m/>
    <n v="140712"/>
    <s v="76"/>
    <x v="3"/>
    <x v="4"/>
    <n v="0"/>
    <n v="0"/>
    <n v="0"/>
    <n v="0"/>
    <n v="0"/>
    <n v="0"/>
    <n v="0"/>
  </r>
  <r>
    <x v="182"/>
    <x v="182"/>
    <n v="31"/>
    <s v="8"/>
    <s v="9521"/>
    <s v="Other Exemptions"/>
    <s v="80"/>
    <s v="76"/>
    <s v="76030A"/>
    <s v="Exemptions-Fall"/>
    <x v="8"/>
    <m/>
    <n v="83335"/>
    <s v="76"/>
    <x v="3"/>
    <x v="4"/>
    <n v="0"/>
    <n v="0"/>
    <n v="0"/>
    <n v="0"/>
    <n v="0"/>
    <n v="0"/>
    <n v="0"/>
  </r>
  <r>
    <x v="182"/>
    <x v="182"/>
    <n v="31"/>
    <s v="8"/>
    <s v="9521"/>
    <s v="Other Exemptions"/>
    <s v="80"/>
    <s v="76"/>
    <s v="76030B"/>
    <s v="Exemptions-Spring"/>
    <x v="8"/>
    <m/>
    <n v="77288"/>
    <s v="76"/>
    <x v="3"/>
    <x v="4"/>
    <n v="0"/>
    <n v="0"/>
    <n v="0"/>
    <n v="0"/>
    <n v="0"/>
    <n v="0"/>
    <n v="0"/>
  </r>
  <r>
    <x v="182"/>
    <x v="182"/>
    <n v="31"/>
    <s v="8"/>
    <s v="9521"/>
    <s v="Other Exemptions"/>
    <s v="80"/>
    <s v="76"/>
    <s v="76030C"/>
    <s v="Exemptions-SU/even"/>
    <x v="8"/>
    <m/>
    <n v="26518"/>
    <s v="76"/>
    <x v="3"/>
    <x v="4"/>
    <n v="0"/>
    <n v="0"/>
    <n v="0"/>
    <n v="0"/>
    <n v="0"/>
    <n v="0"/>
    <n v="0"/>
  </r>
  <r>
    <x v="182"/>
    <x v="182"/>
    <n v="31"/>
    <s v="8"/>
    <s v="9521"/>
    <s v="Other Exemptions"/>
    <s v="80"/>
    <s v="76"/>
    <s v="76030F"/>
    <s v="Exemptions-SI"/>
    <x v="8"/>
    <m/>
    <n v="1406"/>
    <s v="76"/>
    <x v="3"/>
    <x v="4"/>
    <n v="0"/>
    <n v="0"/>
    <n v="0"/>
    <n v="0"/>
    <n v="0"/>
    <n v="0"/>
    <n v="0"/>
  </r>
  <r>
    <x v="183"/>
    <x v="183"/>
    <n v="31"/>
    <s v="8"/>
    <s v="9522"/>
    <s v="Educate Louisiana"/>
    <s v="80"/>
    <s v="76"/>
    <s v="76020A"/>
    <s v="Scholarships-Fall"/>
    <x v="8"/>
    <m/>
    <n v="870325"/>
    <s v="76"/>
    <x v="3"/>
    <x v="4"/>
    <n v="0"/>
    <n v="0"/>
    <n v="0"/>
    <n v="0"/>
    <n v="0"/>
    <n v="0"/>
    <n v="0"/>
  </r>
  <r>
    <x v="183"/>
    <x v="183"/>
    <n v="31"/>
    <s v="8"/>
    <s v="9522"/>
    <s v="Educate Louisiana"/>
    <s v="80"/>
    <s v="76"/>
    <s v="76020B"/>
    <s v="Scholarships-Spring"/>
    <x v="8"/>
    <m/>
    <n v="1349760"/>
    <s v="76"/>
    <x v="3"/>
    <x v="4"/>
    <n v="0"/>
    <n v="0"/>
    <n v="0"/>
    <n v="0"/>
    <n v="0"/>
    <n v="0"/>
    <n v="0"/>
  </r>
  <r>
    <x v="183"/>
    <x v="183"/>
    <n v="31"/>
    <s v="8"/>
    <s v="9522"/>
    <s v="Educate Louisiana"/>
    <s v="80"/>
    <s v="76"/>
    <s v="76020C"/>
    <s v="Scholarships-SU/even"/>
    <x v="8"/>
    <m/>
    <n v="58796"/>
    <s v="76"/>
    <x v="3"/>
    <x v="4"/>
    <n v="0"/>
    <n v="0"/>
    <n v="0"/>
    <n v="0"/>
    <n v="0"/>
    <n v="0"/>
    <n v="0"/>
  </r>
  <r>
    <x v="183"/>
    <x v="183"/>
    <n v="31"/>
    <s v="8"/>
    <s v="9522"/>
    <s v="Educate Louisiana"/>
    <s v="80"/>
    <s v="76"/>
    <s v="76020P"/>
    <s v="Scholarships-Prior Semesters"/>
    <x v="8"/>
    <m/>
    <n v="10089"/>
    <s v="76"/>
    <x v="3"/>
    <x v="4"/>
    <n v="0"/>
    <n v="0"/>
    <n v="0"/>
    <n v="0"/>
    <n v="0"/>
    <n v="0"/>
    <n v="0"/>
  </r>
  <r>
    <x v="184"/>
    <x v="184"/>
    <n v="31"/>
    <s v="8"/>
    <s v="9549"/>
    <s v="MOU Exemptions"/>
    <s v="80"/>
    <s v="76"/>
    <s v="76030A"/>
    <s v="Exemptions-Fall"/>
    <x v="8"/>
    <m/>
    <n v="84413"/>
    <s v="76"/>
    <x v="3"/>
    <x v="4"/>
    <n v="0"/>
    <n v="0"/>
    <n v="0"/>
    <n v="0"/>
    <n v="0"/>
    <n v="0"/>
    <n v="0"/>
  </r>
  <r>
    <x v="184"/>
    <x v="184"/>
    <n v="31"/>
    <s v="8"/>
    <s v="9549"/>
    <s v="MOU Exemptions"/>
    <s v="80"/>
    <s v="76"/>
    <s v="76030B"/>
    <s v="Exemptions-Spring"/>
    <x v="8"/>
    <m/>
    <n v="72103"/>
    <s v="76"/>
    <x v="3"/>
    <x v="4"/>
    <n v="0"/>
    <n v="0"/>
    <n v="0"/>
    <n v="0"/>
    <n v="0"/>
    <n v="0"/>
    <n v="0"/>
  </r>
  <r>
    <x v="184"/>
    <x v="184"/>
    <n v="31"/>
    <s v="8"/>
    <s v="9549"/>
    <s v="MOU Exemptions"/>
    <s v="80"/>
    <s v="76"/>
    <s v="76030C"/>
    <s v="Exemptions-SU/even"/>
    <x v="8"/>
    <m/>
    <n v="10368"/>
    <s v="76"/>
    <x v="3"/>
    <x v="4"/>
    <n v="0"/>
    <n v="0"/>
    <n v="0"/>
    <n v="0"/>
    <n v="0"/>
    <n v="0"/>
    <n v="0"/>
  </r>
  <r>
    <x v="237"/>
    <x v="237"/>
    <n v="31"/>
    <s v="1"/>
    <s v="9550"/>
    <s v="Graduate Student Waivers"/>
    <s v="10"/>
    <s v="61"/>
    <s v="61040A"/>
    <s v="Grad Asst &amp; Fellow Fall"/>
    <x v="2"/>
    <m/>
    <n v="233424"/>
    <s v="61"/>
    <x v="3"/>
    <x v="8"/>
    <n v="0"/>
    <n v="0"/>
    <n v="0"/>
    <n v="0"/>
    <n v="0"/>
    <n v="0"/>
    <n v="0"/>
  </r>
  <r>
    <x v="237"/>
    <x v="237"/>
    <n v="31"/>
    <s v="1"/>
    <s v="9550"/>
    <s v="Graduate Student Waivers"/>
    <s v="10"/>
    <s v="61"/>
    <s v="61040B"/>
    <s v="Grad Asst &amp; Fellow Spring"/>
    <x v="2"/>
    <m/>
    <n v="223498"/>
    <s v="61"/>
    <x v="3"/>
    <x v="8"/>
    <n v="0"/>
    <n v="0"/>
    <n v="0"/>
    <n v="0"/>
    <n v="0"/>
    <n v="0"/>
    <n v="0"/>
  </r>
  <r>
    <x v="237"/>
    <x v="237"/>
    <n v="31"/>
    <s v="1"/>
    <s v="9550"/>
    <s v="Graduate Student Waivers"/>
    <s v="10"/>
    <s v="61"/>
    <s v="61040C"/>
    <s v="Grad Asst &amp; Fellow-SU/even"/>
    <x v="2"/>
    <m/>
    <n v="24816"/>
    <s v="61"/>
    <x v="3"/>
    <x v="8"/>
    <n v="0"/>
    <n v="0"/>
    <n v="0"/>
    <n v="0"/>
    <n v="0"/>
    <n v="0"/>
    <n v="0"/>
  </r>
  <r>
    <x v="237"/>
    <x v="237"/>
    <n v="31"/>
    <s v="1"/>
    <s v="9550"/>
    <s v="Graduate Student Waivers"/>
    <s v="10"/>
    <s v="61"/>
    <s v="61040P"/>
    <s v="Grad Asst &amp; Fellow Prior Semesters"/>
    <x v="2"/>
    <m/>
    <n v="-10404"/>
    <s v="61"/>
    <x v="3"/>
    <x v="8"/>
    <n v="0"/>
    <n v="0"/>
    <n v="0"/>
    <n v="0"/>
    <n v="0"/>
    <n v="0"/>
    <n v="0"/>
  </r>
  <r>
    <x v="94"/>
    <x v="94"/>
    <n v="31"/>
    <s v="1"/>
    <s v="2802"/>
    <s v="General Studies"/>
    <s v="10"/>
    <s v="61"/>
    <s v="610106"/>
    <s v="Salaries-Adjunct Faculty"/>
    <x v="2"/>
    <m/>
    <n v="9600"/>
    <s v="61"/>
    <x v="3"/>
    <x v="8"/>
    <n v="0"/>
    <n v="0"/>
    <n v="0"/>
    <n v="0"/>
    <n v="0"/>
    <n v="0"/>
    <n v="0"/>
  </r>
  <r>
    <x v="94"/>
    <x v="94"/>
    <n v="31"/>
    <s v="1"/>
    <s v="2802"/>
    <s v="General Studies"/>
    <s v="10"/>
    <s v="67"/>
    <s v="670201"/>
    <s v="Retr Contr-TRS"/>
    <x v="2"/>
    <m/>
    <n v="2314"/>
    <s v="67"/>
    <x v="3"/>
    <x v="10"/>
    <n v="0"/>
    <n v="0"/>
    <n v="0"/>
    <n v="0"/>
    <n v="0"/>
    <n v="0"/>
    <n v="0"/>
  </r>
  <r>
    <x v="94"/>
    <x v="94"/>
    <n v="31"/>
    <s v="1"/>
    <s v="2802"/>
    <s v="General Studies"/>
    <s v="10"/>
    <s v="67"/>
    <s v="670401"/>
    <s v="Medicare Insurance"/>
    <x v="2"/>
    <m/>
    <n v="139"/>
    <s v="67"/>
    <x v="3"/>
    <x v="10"/>
    <n v="0"/>
    <n v="0"/>
    <n v="0"/>
    <n v="0"/>
    <n v="0"/>
    <n v="0"/>
    <n v="0"/>
  </r>
  <r>
    <x v="188"/>
    <x v="188"/>
    <n v="31"/>
    <s v="5"/>
    <s v="950901"/>
    <s v="Minority Grad Recruitment"/>
    <s v="50"/>
    <s v="72"/>
    <s v="720210"/>
    <s v="Conf and Conv Travel-O/S"/>
    <x v="3"/>
    <m/>
    <n v="2494"/>
    <s v="72"/>
    <x v="3"/>
    <x v="0"/>
    <n v="0"/>
    <n v="0"/>
    <n v="0"/>
    <n v="0"/>
    <n v="0"/>
    <n v="0"/>
    <n v="0"/>
  </r>
  <r>
    <x v="188"/>
    <x v="188"/>
    <n v="31"/>
    <s v="5"/>
    <s v="950901"/>
    <s v="Minority Grad Recruitment"/>
    <s v="50"/>
    <s v="73"/>
    <s v="730100"/>
    <s v="Advertising"/>
    <x v="3"/>
    <m/>
    <n v="2000"/>
    <s v="73"/>
    <x v="3"/>
    <x v="1"/>
    <n v="0"/>
    <n v="0"/>
    <n v="0"/>
    <n v="0"/>
    <n v="0"/>
    <n v="0"/>
    <n v="0"/>
  </r>
  <r>
    <x v="188"/>
    <x v="188"/>
    <n v="31"/>
    <s v="5"/>
    <s v="950901"/>
    <s v="Minority Grad Recruitment"/>
    <s v="50"/>
    <s v="75"/>
    <s v="750160"/>
    <s v="Professional Travel-Exempt"/>
    <x v="3"/>
    <m/>
    <n v="239"/>
    <s v="75"/>
    <x v="3"/>
    <x v="3"/>
    <n v="0"/>
    <n v="0"/>
    <n v="0"/>
    <n v="0"/>
    <n v="0"/>
    <n v="0"/>
    <n v="0"/>
  </r>
  <r>
    <x v="6"/>
    <x v="6"/>
    <n v="31"/>
    <s v="1"/>
    <s v="1052"/>
    <s v="The Learning Center"/>
    <s v="10"/>
    <s v="61"/>
    <s v="610201"/>
    <s v="Salaries-Unclassified"/>
    <x v="2"/>
    <m/>
    <n v="88206"/>
    <s v="61"/>
    <x v="3"/>
    <x v="8"/>
    <n v="0"/>
    <n v="0"/>
    <n v="0"/>
    <n v="0"/>
    <n v="0"/>
    <n v="0"/>
    <n v="0"/>
  </r>
  <r>
    <x v="6"/>
    <x v="6"/>
    <n v="31"/>
    <s v="1"/>
    <s v="1052"/>
    <s v="The Learning Center"/>
    <s v="10"/>
    <s v="62"/>
    <s v="620201"/>
    <s v="Student Labor-Regular"/>
    <x v="2"/>
    <m/>
    <n v="27294"/>
    <s v="62"/>
    <x v="3"/>
    <x v="9"/>
    <n v="0"/>
    <n v="0"/>
    <n v="0"/>
    <n v="0"/>
    <n v="0"/>
    <n v="0"/>
    <n v="0"/>
  </r>
  <r>
    <x v="6"/>
    <x v="6"/>
    <n v="31"/>
    <s v="1"/>
    <s v="1052"/>
    <s v="The Learning Center"/>
    <s v="10"/>
    <s v="67"/>
    <s v="670201"/>
    <s v="Retr Contr-TRS"/>
    <x v="2"/>
    <m/>
    <n v="21258"/>
    <s v="67"/>
    <x v="3"/>
    <x v="10"/>
    <n v="0"/>
    <n v="0"/>
    <n v="0"/>
    <n v="0"/>
    <n v="0"/>
    <n v="0"/>
    <n v="0"/>
  </r>
  <r>
    <x v="6"/>
    <x v="6"/>
    <n v="31"/>
    <s v="1"/>
    <s v="1052"/>
    <s v="The Learning Center"/>
    <s v="10"/>
    <s v="67"/>
    <s v="670301"/>
    <s v="FICA Tax"/>
    <x v="2"/>
    <m/>
    <n v="229"/>
    <s v="67"/>
    <x v="3"/>
    <x v="10"/>
    <n v="0"/>
    <n v="0"/>
    <n v="0"/>
    <n v="0"/>
    <n v="0"/>
    <n v="0"/>
    <n v="0"/>
  </r>
  <r>
    <x v="6"/>
    <x v="6"/>
    <n v="31"/>
    <s v="1"/>
    <s v="1052"/>
    <s v="The Learning Center"/>
    <s v="10"/>
    <s v="67"/>
    <s v="670401"/>
    <s v="Medicare Insurance"/>
    <x v="2"/>
    <m/>
    <n v="1271"/>
    <s v="67"/>
    <x v="3"/>
    <x v="10"/>
    <n v="0"/>
    <n v="0"/>
    <n v="0"/>
    <n v="0"/>
    <n v="0"/>
    <n v="0"/>
    <n v="0"/>
  </r>
  <r>
    <x v="6"/>
    <x v="6"/>
    <n v="31"/>
    <s v="1"/>
    <s v="1052"/>
    <s v="The Learning Center"/>
    <s v="10"/>
    <s v="68"/>
    <s v="680501"/>
    <s v="Health Ins Contr-Regular"/>
    <x v="2"/>
    <m/>
    <n v="9434"/>
    <s v="68"/>
    <x v="3"/>
    <x v="10"/>
    <n v="0"/>
    <n v="0"/>
    <n v="0"/>
    <n v="0"/>
    <n v="0"/>
    <n v="0"/>
    <n v="0"/>
  </r>
  <r>
    <x v="6"/>
    <x v="6"/>
    <n v="31"/>
    <s v="1"/>
    <s v="1052"/>
    <s v="The Learning Center"/>
    <s v="10"/>
    <s v="68"/>
    <s v="680601"/>
    <s v="Life Ins Contr-Regular"/>
    <x v="2"/>
    <m/>
    <n v="20"/>
    <s v="68"/>
    <x v="3"/>
    <x v="10"/>
    <n v="0"/>
    <n v="0"/>
    <n v="0"/>
    <n v="0"/>
    <n v="0"/>
    <n v="0"/>
    <n v="0"/>
  </r>
  <r>
    <x v="6"/>
    <x v="6"/>
    <n v="31"/>
    <s v="1"/>
    <s v="1052"/>
    <s v="The Learning Center"/>
    <s v="10"/>
    <s v="68"/>
    <s v="680701"/>
    <s v="HSA Contributions"/>
    <x v="2"/>
    <m/>
    <n v="320"/>
    <s v="68"/>
    <x v="3"/>
    <x v="10"/>
    <n v="0"/>
    <n v="0"/>
    <n v="0"/>
    <n v="0"/>
    <n v="0"/>
    <n v="0"/>
    <n v="0"/>
  </r>
  <r>
    <x v="6"/>
    <x v="6"/>
    <n v="31"/>
    <s v="1"/>
    <s v="1052"/>
    <s v="The Learning Center"/>
    <s v="10"/>
    <s v="73"/>
    <s v="730600"/>
    <s v="Telephone Line Charges"/>
    <x v="2"/>
    <m/>
    <n v="972"/>
    <s v="73"/>
    <x v="3"/>
    <x v="1"/>
    <n v="0"/>
    <n v="0"/>
    <n v="0"/>
    <n v="0"/>
    <n v="0"/>
    <n v="0"/>
    <n v="0"/>
  </r>
  <r>
    <x v="6"/>
    <x v="6"/>
    <n v="31"/>
    <s v="1"/>
    <s v="1052"/>
    <s v="The Learning Center"/>
    <s v="10"/>
    <s v="73"/>
    <s v="730910"/>
    <s v="Other Operating Services"/>
    <x v="2"/>
    <m/>
    <n v="1270"/>
    <s v="73"/>
    <x v="3"/>
    <x v="1"/>
    <n v="0"/>
    <n v="0"/>
    <n v="0"/>
    <n v="0"/>
    <n v="0"/>
    <n v="0"/>
    <n v="0"/>
  </r>
  <r>
    <x v="6"/>
    <x v="6"/>
    <n v="31"/>
    <s v="1"/>
    <s v="1052"/>
    <s v="The Learning Center"/>
    <s v="10"/>
    <s v="74"/>
    <s v="740100"/>
    <s v="Office Supplies"/>
    <x v="2"/>
    <m/>
    <n v="1176"/>
    <s v="74"/>
    <x v="3"/>
    <x v="2"/>
    <n v="0"/>
    <n v="0"/>
    <n v="0"/>
    <n v="0"/>
    <n v="0"/>
    <n v="0"/>
    <n v="0"/>
  </r>
  <r>
    <x v="6"/>
    <x v="6"/>
    <n v="31"/>
    <s v="1"/>
    <s v="1052"/>
    <s v="The Learning Center"/>
    <s v="10"/>
    <s v="74"/>
    <s v="740105"/>
    <s v="Office Supplies-Software"/>
    <x v="2"/>
    <m/>
    <n v="2364"/>
    <s v="74"/>
    <x v="3"/>
    <x v="2"/>
    <n v="0"/>
    <n v="0"/>
    <n v="0"/>
    <n v="0"/>
    <n v="0"/>
    <n v="0"/>
    <n v="0"/>
  </r>
  <r>
    <x v="6"/>
    <x v="6"/>
    <n v="31"/>
    <s v="1"/>
    <s v="1052"/>
    <s v="The Learning Center"/>
    <s v="10"/>
    <s v="74"/>
    <s v="740110"/>
    <s v="Educational Supplies"/>
    <x v="2"/>
    <m/>
    <n v="84"/>
    <s v="74"/>
    <x v="3"/>
    <x v="2"/>
    <n v="0"/>
    <n v="0"/>
    <n v="0"/>
    <n v="0"/>
    <n v="0"/>
    <n v="0"/>
    <n v="0"/>
  </r>
  <r>
    <x v="238"/>
    <x v="238"/>
    <n v="31"/>
    <s v="1"/>
    <s v="2034"/>
    <s v="Online Degree Programs"/>
    <s v="10"/>
    <s v="75"/>
    <s v="750180"/>
    <s v="Other Professional Services"/>
    <x v="2"/>
    <m/>
    <n v="250498"/>
    <s v="75"/>
    <x v="3"/>
    <x v="3"/>
    <n v="0"/>
    <n v="0"/>
    <n v="0"/>
    <n v="0"/>
    <n v="0"/>
    <n v="0"/>
    <n v="0"/>
  </r>
  <r>
    <x v="238"/>
    <x v="238"/>
    <n v="31"/>
    <s v="1"/>
    <s v="2034"/>
    <s v="Online Degree Programs"/>
    <s v="10"/>
    <s v="73"/>
    <s v="730880"/>
    <s v="Online Subscriptions"/>
    <x v="2"/>
    <m/>
    <n v="78642"/>
    <s v="73"/>
    <x v="3"/>
    <x v="1"/>
    <n v="0"/>
    <n v="0"/>
    <n v="0"/>
    <n v="0"/>
    <n v="0"/>
    <n v="0"/>
    <n v="0"/>
  </r>
  <r>
    <x v="54"/>
    <x v="54"/>
    <n v="31"/>
    <s v="1"/>
    <s v="2390"/>
    <s v="UL Life"/>
    <s v="10"/>
    <s v="61"/>
    <s v="610201"/>
    <s v="Salaries-Unclassified"/>
    <x v="2"/>
    <m/>
    <n v="169453"/>
    <s v="61"/>
    <x v="3"/>
    <x v="8"/>
    <n v="0"/>
    <n v="0"/>
    <n v="0"/>
    <n v="0"/>
    <n v="0"/>
    <n v="0"/>
    <n v="0"/>
  </r>
  <r>
    <x v="54"/>
    <x v="54"/>
    <n v="31"/>
    <s v="1"/>
    <s v="2390"/>
    <s v="UL Life"/>
    <s v="10"/>
    <s v="62"/>
    <s v="620201"/>
    <s v="Student Labor-Regular"/>
    <x v="2"/>
    <m/>
    <n v="45137"/>
    <s v="62"/>
    <x v="3"/>
    <x v="9"/>
    <n v="0"/>
    <n v="0"/>
    <n v="0"/>
    <n v="0"/>
    <n v="0"/>
    <n v="0"/>
    <n v="0"/>
  </r>
  <r>
    <x v="54"/>
    <x v="54"/>
    <n v="31"/>
    <s v="1"/>
    <s v="2390"/>
    <s v="UL Life"/>
    <s v="10"/>
    <s v="67"/>
    <s v="670201"/>
    <s v="Retr Contr-TRS"/>
    <x v="2"/>
    <m/>
    <n v="29075"/>
    <s v="67"/>
    <x v="3"/>
    <x v="10"/>
    <n v="0"/>
    <n v="0"/>
    <n v="0"/>
    <n v="0"/>
    <n v="0"/>
    <n v="0"/>
    <n v="0"/>
  </r>
  <r>
    <x v="54"/>
    <x v="54"/>
    <n v="31"/>
    <s v="1"/>
    <s v="2390"/>
    <s v="UL Life"/>
    <s v="10"/>
    <s v="67"/>
    <s v="670202"/>
    <s v="Retr Contr-TRS Opt"/>
    <x v="2"/>
    <m/>
    <n v="13179"/>
    <s v="67"/>
    <x v="3"/>
    <x v="10"/>
    <n v="0"/>
    <n v="0"/>
    <n v="0"/>
    <n v="0"/>
    <n v="0"/>
    <n v="0"/>
    <n v="0"/>
  </r>
  <r>
    <x v="54"/>
    <x v="54"/>
    <n v="31"/>
    <s v="1"/>
    <s v="2390"/>
    <s v="UL Life"/>
    <s v="10"/>
    <s v="67"/>
    <s v="670301"/>
    <s v="FICA Tax"/>
    <x v="2"/>
    <m/>
    <n v="35"/>
    <s v="67"/>
    <x v="3"/>
    <x v="10"/>
    <n v="0"/>
    <n v="0"/>
    <n v="0"/>
    <n v="0"/>
    <n v="0"/>
    <n v="0"/>
    <n v="0"/>
  </r>
  <r>
    <x v="54"/>
    <x v="54"/>
    <n v="31"/>
    <s v="1"/>
    <s v="2390"/>
    <s v="UL Life"/>
    <s v="10"/>
    <s v="67"/>
    <s v="670401"/>
    <s v="Medicare Insurance"/>
    <x v="2"/>
    <m/>
    <n v="2246"/>
    <s v="67"/>
    <x v="3"/>
    <x v="10"/>
    <n v="0"/>
    <n v="0"/>
    <n v="0"/>
    <n v="0"/>
    <n v="0"/>
    <n v="0"/>
    <n v="0"/>
  </r>
  <r>
    <x v="54"/>
    <x v="54"/>
    <n v="31"/>
    <s v="1"/>
    <s v="2390"/>
    <s v="UL Life"/>
    <s v="10"/>
    <s v="68"/>
    <s v="680501"/>
    <s v="Health Ins Contr-Regular"/>
    <x v="2"/>
    <m/>
    <n v="27714"/>
    <s v="68"/>
    <x v="3"/>
    <x v="10"/>
    <n v="0"/>
    <n v="0"/>
    <n v="0"/>
    <n v="0"/>
    <n v="0"/>
    <n v="0"/>
    <n v="0"/>
  </r>
  <r>
    <x v="54"/>
    <x v="54"/>
    <n v="31"/>
    <s v="1"/>
    <s v="2390"/>
    <s v="UL Life"/>
    <s v="10"/>
    <s v="72"/>
    <s v="720210"/>
    <s v="Conf and Conv Travel-O/S"/>
    <x v="2"/>
    <m/>
    <n v="5219"/>
    <s v="72"/>
    <x v="3"/>
    <x v="0"/>
    <n v="0"/>
    <n v="0"/>
    <n v="0"/>
    <n v="0"/>
    <n v="0"/>
    <n v="0"/>
    <n v="0"/>
  </r>
  <r>
    <x v="54"/>
    <x v="54"/>
    <n v="31"/>
    <s v="1"/>
    <s v="2390"/>
    <s v="UL Life"/>
    <s v="10"/>
    <s v="73"/>
    <s v="730110"/>
    <s v="Printing"/>
    <x v="2"/>
    <m/>
    <n v="366"/>
    <s v="73"/>
    <x v="3"/>
    <x v="1"/>
    <n v="0"/>
    <n v="0"/>
    <n v="0"/>
    <n v="0"/>
    <n v="0"/>
    <n v="0"/>
    <n v="0"/>
  </r>
  <r>
    <x v="54"/>
    <x v="54"/>
    <n v="31"/>
    <s v="1"/>
    <s v="2390"/>
    <s v="UL Life"/>
    <s v="10"/>
    <s v="73"/>
    <s v="730400"/>
    <s v="Rentals"/>
    <x v="2"/>
    <m/>
    <n v="200"/>
    <s v="73"/>
    <x v="3"/>
    <x v="1"/>
    <n v="0"/>
    <n v="0"/>
    <n v="0"/>
    <n v="0"/>
    <n v="0"/>
    <n v="0"/>
    <n v="0"/>
  </r>
  <r>
    <x v="54"/>
    <x v="54"/>
    <n v="31"/>
    <s v="1"/>
    <s v="2390"/>
    <s v="UL Life"/>
    <s v="10"/>
    <s v="73"/>
    <s v="730600"/>
    <s v="Telephone Line Charges"/>
    <x v="2"/>
    <m/>
    <n v="1010"/>
    <s v="73"/>
    <x v="3"/>
    <x v="1"/>
    <n v="0"/>
    <n v="0"/>
    <n v="0"/>
    <n v="0"/>
    <n v="0"/>
    <n v="0"/>
    <n v="0"/>
  </r>
  <r>
    <x v="54"/>
    <x v="54"/>
    <n v="31"/>
    <s v="1"/>
    <s v="2390"/>
    <s v="UL Life"/>
    <s v="10"/>
    <s v="73"/>
    <s v="730810"/>
    <s v="Professional Memberships-Indvl"/>
    <x v="2"/>
    <m/>
    <n v="300"/>
    <s v="73"/>
    <x v="3"/>
    <x v="1"/>
    <n v="0"/>
    <n v="0"/>
    <n v="0"/>
    <n v="0"/>
    <n v="0"/>
    <n v="0"/>
    <n v="0"/>
  </r>
  <r>
    <x v="54"/>
    <x v="54"/>
    <n v="31"/>
    <s v="1"/>
    <s v="2390"/>
    <s v="UL Life"/>
    <s v="10"/>
    <s v="73"/>
    <s v="730905"/>
    <s v="Background Chk/Drug Screen Svcs"/>
    <x v="2"/>
    <m/>
    <n v="179"/>
    <s v="73"/>
    <x v="3"/>
    <x v="1"/>
    <n v="0"/>
    <n v="0"/>
    <n v="0"/>
    <n v="0"/>
    <n v="0"/>
    <n v="0"/>
    <n v="0"/>
  </r>
  <r>
    <x v="54"/>
    <x v="54"/>
    <n v="31"/>
    <s v="1"/>
    <s v="2390"/>
    <s v="UL Life"/>
    <s v="10"/>
    <s v="74"/>
    <s v="740100"/>
    <s v="Office Supplies"/>
    <x v="2"/>
    <m/>
    <n v="1165"/>
    <s v="74"/>
    <x v="3"/>
    <x v="2"/>
    <n v="0"/>
    <n v="0"/>
    <n v="0"/>
    <n v="0"/>
    <n v="0"/>
    <n v="0"/>
    <n v="0"/>
  </r>
  <r>
    <x v="54"/>
    <x v="54"/>
    <n v="31"/>
    <s v="1"/>
    <s v="2390"/>
    <s v="UL Life"/>
    <s v="10"/>
    <s v="74"/>
    <s v="740101"/>
    <s v="Office Supplies-IT related"/>
    <x v="2"/>
    <m/>
    <n v="220"/>
    <s v="74"/>
    <x v="3"/>
    <x v="2"/>
    <n v="0"/>
    <n v="0"/>
    <n v="0"/>
    <n v="0"/>
    <n v="0"/>
    <n v="0"/>
    <n v="0"/>
  </r>
  <r>
    <x v="54"/>
    <x v="54"/>
    <n v="31"/>
    <s v="1"/>
    <s v="2390"/>
    <s v="UL Life"/>
    <s v="10"/>
    <s v="74"/>
    <s v="740110"/>
    <s v="Educational Supplies"/>
    <x v="2"/>
    <m/>
    <n v="4649"/>
    <s v="74"/>
    <x v="3"/>
    <x v="2"/>
    <n v="0"/>
    <n v="0"/>
    <n v="0"/>
    <n v="0"/>
    <n v="0"/>
    <n v="0"/>
    <n v="0"/>
  </r>
  <r>
    <x v="54"/>
    <x v="54"/>
    <n v="31"/>
    <s v="1"/>
    <s v="2390"/>
    <s v="UL Life"/>
    <s v="10"/>
    <s v="74"/>
    <s v="740415"/>
    <s v="Lab Supplies"/>
    <x v="2"/>
    <m/>
    <n v="262"/>
    <s v="74"/>
    <x v="3"/>
    <x v="2"/>
    <n v="0"/>
    <n v="0"/>
    <n v="0"/>
    <n v="0"/>
    <n v="0"/>
    <n v="0"/>
    <n v="0"/>
  </r>
  <r>
    <x v="54"/>
    <x v="54"/>
    <n v="31"/>
    <s v="1"/>
    <s v="2390"/>
    <s v="UL Life"/>
    <s v="10"/>
    <s v="76"/>
    <s v="760140"/>
    <s v="Registration Fees-Nontravel"/>
    <x v="2"/>
    <m/>
    <n v="102"/>
    <s v="76"/>
    <x v="3"/>
    <x v="4"/>
    <n v="0"/>
    <n v="0"/>
    <n v="0"/>
    <n v="0"/>
    <n v="0"/>
    <n v="0"/>
    <n v="0"/>
  </r>
  <r>
    <x v="54"/>
    <x v="54"/>
    <n v="31"/>
    <s v="1"/>
    <s v="2390"/>
    <s v="UL Life"/>
    <s v="10"/>
    <s v="76"/>
    <s v="760720"/>
    <s v="Special Meal-Student Function"/>
    <x v="2"/>
    <m/>
    <n v="650"/>
    <s v="76"/>
    <x v="3"/>
    <x v="4"/>
    <n v="0"/>
    <n v="0"/>
    <n v="0"/>
    <n v="0"/>
    <n v="0"/>
    <n v="0"/>
    <n v="0"/>
  </r>
  <r>
    <x v="54"/>
    <x v="54"/>
    <n v="31"/>
    <s v="1"/>
    <s v="2390"/>
    <s v="UL Life"/>
    <s v="10"/>
    <s v="77"/>
    <s v="770120"/>
    <s v="Monograph"/>
    <x v="2"/>
    <m/>
    <n v="1115"/>
    <s v="77"/>
    <x v="3"/>
    <x v="5"/>
    <n v="0"/>
    <n v="0"/>
    <n v="0"/>
    <n v="0"/>
    <n v="0"/>
    <n v="0"/>
    <n v="0"/>
  </r>
  <r>
    <x v="54"/>
    <x v="54"/>
    <n v="31"/>
    <s v="1"/>
    <s v="2390"/>
    <s v="UL Life"/>
    <s v="10"/>
    <s v="78"/>
    <s v="780245"/>
    <s v="Computer Hardware (1-5K)"/>
    <x v="2"/>
    <m/>
    <n v="1241"/>
    <s v="78"/>
    <x v="3"/>
    <x v="5"/>
    <n v="0"/>
    <n v="0"/>
    <n v="0"/>
    <n v="0"/>
    <n v="0"/>
    <n v="0"/>
    <n v="0"/>
  </r>
  <r>
    <x v="54"/>
    <x v="54"/>
    <n v="31"/>
    <s v="1"/>
    <s v="2390"/>
    <s v="UL Life"/>
    <s v="10"/>
    <s v="78"/>
    <s v="780910"/>
    <s v="PC Depot Computers"/>
    <x v="2"/>
    <m/>
    <n v="1485"/>
    <s v="78"/>
    <x v="3"/>
    <x v="5"/>
    <n v="0"/>
    <n v="0"/>
    <n v="0"/>
    <n v="0"/>
    <n v="0"/>
    <n v="0"/>
    <n v="0"/>
  </r>
  <r>
    <x v="72"/>
    <x v="72"/>
    <n v="31"/>
    <s v="1"/>
    <s v="2571"/>
    <s v="Moot Court"/>
    <s v="10"/>
    <s v="72"/>
    <s v="720410"/>
    <s v="Student Travel-O/S"/>
    <x v="2"/>
    <m/>
    <n v="6393"/>
    <s v="72"/>
    <x v="3"/>
    <x v="0"/>
    <n v="0"/>
    <n v="0"/>
    <n v="0"/>
    <n v="0"/>
    <n v="0"/>
    <n v="0"/>
    <n v="0"/>
  </r>
  <r>
    <x v="72"/>
    <x v="72"/>
    <n v="31"/>
    <s v="1"/>
    <s v="2571"/>
    <s v="Moot Court"/>
    <s v="10"/>
    <s v="73"/>
    <s v="730805"/>
    <s v="Institutional Subscriptions"/>
    <x v="2"/>
    <m/>
    <n v="335"/>
    <s v="73"/>
    <x v="3"/>
    <x v="1"/>
    <n v="0"/>
    <n v="0"/>
    <n v="0"/>
    <n v="0"/>
    <n v="0"/>
    <n v="0"/>
    <n v="0"/>
  </r>
  <r>
    <x v="72"/>
    <x v="72"/>
    <n v="31"/>
    <s v="1"/>
    <s v="2571"/>
    <s v="Moot Court"/>
    <s v="10"/>
    <s v="76"/>
    <s v="760710"/>
    <s v="Special Meal-Office Meeting"/>
    <x v="2"/>
    <m/>
    <n v="113"/>
    <s v="76"/>
    <x v="3"/>
    <x v="4"/>
    <n v="0"/>
    <n v="0"/>
    <n v="0"/>
    <n v="0"/>
    <n v="0"/>
    <n v="0"/>
    <n v="0"/>
  </r>
  <r>
    <x v="72"/>
    <x v="72"/>
    <n v="31"/>
    <s v="1"/>
    <s v="2571"/>
    <s v="Moot Court"/>
    <s v="10"/>
    <s v="76"/>
    <s v="760720"/>
    <s v="Special Meal-Student Function"/>
    <x v="2"/>
    <m/>
    <n v="501"/>
    <s v="76"/>
    <x v="3"/>
    <x v="4"/>
    <n v="0"/>
    <n v="0"/>
    <n v="0"/>
    <n v="0"/>
    <n v="0"/>
    <n v="0"/>
    <n v="0"/>
  </r>
  <r>
    <x v="189"/>
    <x v="189"/>
    <n v="31"/>
    <s v="8"/>
    <s v="950902"/>
    <s v="Grad In-State Tuition Fellowships"/>
    <s v="80"/>
    <s v="76"/>
    <s v="76020A"/>
    <s v="Scholarships-Fall"/>
    <x v="8"/>
    <m/>
    <n v="125844"/>
    <s v="76"/>
    <x v="3"/>
    <x v="4"/>
    <n v="0"/>
    <n v="0"/>
    <n v="0"/>
    <n v="0"/>
    <n v="0"/>
    <n v="0"/>
    <n v="0"/>
  </r>
  <r>
    <x v="189"/>
    <x v="189"/>
    <n v="31"/>
    <s v="8"/>
    <s v="950902"/>
    <s v="Grad In-State Tuition Fellowships"/>
    <s v="80"/>
    <s v="76"/>
    <s v="76020B"/>
    <s v="Scholarships-Spring"/>
    <x v="8"/>
    <m/>
    <n v="169320"/>
    <s v="76"/>
    <x v="3"/>
    <x v="4"/>
    <n v="0"/>
    <n v="0"/>
    <n v="0"/>
    <n v="0"/>
    <n v="0"/>
    <n v="0"/>
    <n v="0"/>
  </r>
  <r>
    <x v="189"/>
    <x v="189"/>
    <n v="31"/>
    <s v="8"/>
    <s v="950902"/>
    <s v="Grad In-State Tuition Fellowships"/>
    <s v="80"/>
    <s v="76"/>
    <s v="76020C"/>
    <s v="Scholarships-SU/even"/>
    <x v="8"/>
    <m/>
    <n v="9156"/>
    <s v="76"/>
    <x v="3"/>
    <x v="4"/>
    <n v="0"/>
    <n v="0"/>
    <n v="0"/>
    <n v="0"/>
    <n v="0"/>
    <n v="0"/>
    <n v="0"/>
  </r>
  <r>
    <x v="141"/>
    <x v="141"/>
    <n v="31"/>
    <s v="6"/>
    <s v="6750"/>
    <s v="IT Security"/>
    <s v="60"/>
    <s v="61"/>
    <s v="610201"/>
    <s v="Salaries-Unclassified"/>
    <x v="0"/>
    <m/>
    <n v="328500"/>
    <s v="61"/>
    <x v="3"/>
    <x v="8"/>
    <n v="0"/>
    <n v="0"/>
    <n v="0"/>
    <n v="0"/>
    <n v="0"/>
    <n v="0"/>
    <n v="0"/>
  </r>
  <r>
    <x v="141"/>
    <x v="141"/>
    <n v="31"/>
    <s v="6"/>
    <s v="6750"/>
    <s v="IT Security"/>
    <s v="60"/>
    <s v="67"/>
    <s v="670201"/>
    <s v="Retr Contr-TRS"/>
    <x v="0"/>
    <m/>
    <n v="79169"/>
    <s v="67"/>
    <x v="3"/>
    <x v="10"/>
    <n v="0"/>
    <n v="0"/>
    <n v="0"/>
    <n v="0"/>
    <n v="0"/>
    <n v="0"/>
    <n v="0"/>
  </r>
  <r>
    <x v="141"/>
    <x v="141"/>
    <n v="31"/>
    <s v="6"/>
    <s v="6750"/>
    <s v="IT Security"/>
    <s v="60"/>
    <s v="67"/>
    <s v="670401"/>
    <s v="Medicare Insurance"/>
    <x v="0"/>
    <m/>
    <n v="4525"/>
    <s v="67"/>
    <x v="3"/>
    <x v="10"/>
    <n v="0"/>
    <n v="0"/>
    <n v="0"/>
    <n v="0"/>
    <n v="0"/>
    <n v="0"/>
    <n v="0"/>
  </r>
  <r>
    <x v="141"/>
    <x v="141"/>
    <n v="31"/>
    <s v="6"/>
    <s v="6750"/>
    <s v="IT Security"/>
    <s v="60"/>
    <s v="68"/>
    <s v="680501"/>
    <s v="Health Ins Contr-Regular"/>
    <x v="0"/>
    <m/>
    <n v="33411"/>
    <s v="68"/>
    <x v="3"/>
    <x v="10"/>
    <n v="0"/>
    <n v="0"/>
    <n v="0"/>
    <n v="0"/>
    <n v="0"/>
    <n v="0"/>
    <n v="0"/>
  </r>
  <r>
    <x v="141"/>
    <x v="141"/>
    <n v="31"/>
    <s v="6"/>
    <s v="6750"/>
    <s v="IT Security"/>
    <s v="60"/>
    <s v="68"/>
    <s v="680601"/>
    <s v="Life Ins Contr-Regular"/>
    <x v="0"/>
    <m/>
    <n v="101"/>
    <s v="68"/>
    <x v="3"/>
    <x v="10"/>
    <n v="0"/>
    <n v="0"/>
    <n v="0"/>
    <n v="0"/>
    <n v="0"/>
    <n v="0"/>
    <n v="0"/>
  </r>
  <r>
    <x v="141"/>
    <x v="141"/>
    <n v="31"/>
    <s v="6"/>
    <s v="6750"/>
    <s v="IT Security"/>
    <s v="60"/>
    <s v="73"/>
    <s v="730520"/>
    <s v="Other Maintenance and Repairs"/>
    <x v="0"/>
    <m/>
    <n v="3605"/>
    <s v="73"/>
    <x v="3"/>
    <x v="1"/>
    <n v="0"/>
    <n v="0"/>
    <n v="0"/>
    <n v="0"/>
    <n v="0"/>
    <n v="0"/>
    <n v="0"/>
  </r>
  <r>
    <x v="141"/>
    <x v="141"/>
    <n v="31"/>
    <s v="6"/>
    <s v="6750"/>
    <s v="IT Security"/>
    <s v="60"/>
    <s v="73"/>
    <s v="730550"/>
    <s v="IT Software-Maintenance Contracts"/>
    <x v="0"/>
    <m/>
    <n v="54594"/>
    <s v="73"/>
    <x v="3"/>
    <x v="1"/>
    <n v="0"/>
    <n v="0"/>
    <n v="0"/>
    <n v="0"/>
    <n v="0"/>
    <n v="0"/>
    <n v="0"/>
  </r>
  <r>
    <x v="141"/>
    <x v="141"/>
    <n v="31"/>
    <s v="6"/>
    <s v="6750"/>
    <s v="IT Security"/>
    <s v="60"/>
    <s v="73"/>
    <s v="730600"/>
    <s v="Telephone Line Charges"/>
    <x v="0"/>
    <m/>
    <n v="1080"/>
    <s v="73"/>
    <x v="3"/>
    <x v="1"/>
    <n v="0"/>
    <n v="0"/>
    <n v="0"/>
    <n v="0"/>
    <n v="0"/>
    <n v="0"/>
    <n v="0"/>
  </r>
  <r>
    <x v="141"/>
    <x v="141"/>
    <n v="31"/>
    <s v="6"/>
    <s v="6750"/>
    <s v="IT Security"/>
    <s v="60"/>
    <s v="73"/>
    <s v="730610"/>
    <s v="Cable Internet &amp; Wireless Service"/>
    <x v="0"/>
    <m/>
    <n v="1573"/>
    <s v="73"/>
    <x v="3"/>
    <x v="1"/>
    <n v="0"/>
    <n v="0"/>
    <n v="0"/>
    <n v="0"/>
    <n v="0"/>
    <n v="0"/>
    <n v="0"/>
  </r>
  <r>
    <x v="141"/>
    <x v="141"/>
    <n v="31"/>
    <s v="6"/>
    <s v="6750"/>
    <s v="IT Security"/>
    <s v="60"/>
    <s v="73"/>
    <s v="730805"/>
    <s v="Institutional Subscriptions"/>
    <x v="0"/>
    <m/>
    <n v="3063"/>
    <s v="73"/>
    <x v="3"/>
    <x v="1"/>
    <n v="0"/>
    <n v="0"/>
    <n v="0"/>
    <n v="0"/>
    <n v="0"/>
    <n v="0"/>
    <n v="0"/>
  </r>
  <r>
    <x v="141"/>
    <x v="141"/>
    <n v="31"/>
    <s v="6"/>
    <s v="6750"/>
    <s v="IT Security"/>
    <s v="60"/>
    <s v="73"/>
    <s v="730810"/>
    <s v="Professional Memberships-Indvl"/>
    <x v="0"/>
    <m/>
    <n v="234"/>
    <s v="73"/>
    <x v="3"/>
    <x v="1"/>
    <n v="0"/>
    <n v="0"/>
    <n v="0"/>
    <n v="0"/>
    <n v="0"/>
    <n v="0"/>
    <n v="0"/>
  </r>
  <r>
    <x v="141"/>
    <x v="141"/>
    <n v="31"/>
    <s v="6"/>
    <s v="6750"/>
    <s v="IT Security"/>
    <s v="60"/>
    <s v="73"/>
    <s v="730910"/>
    <s v="Other Operating Services"/>
    <x v="0"/>
    <m/>
    <n v="13200"/>
    <s v="73"/>
    <x v="3"/>
    <x v="1"/>
    <n v="0"/>
    <n v="0"/>
    <n v="0"/>
    <n v="0"/>
    <n v="0"/>
    <n v="0"/>
    <n v="0"/>
  </r>
  <r>
    <x v="141"/>
    <x v="141"/>
    <n v="31"/>
    <s v="6"/>
    <s v="6750"/>
    <s v="IT Security"/>
    <s v="60"/>
    <s v="74"/>
    <s v="740101"/>
    <s v="Office Supplies-IT related"/>
    <x v="0"/>
    <m/>
    <n v="6596"/>
    <s v="74"/>
    <x v="3"/>
    <x v="2"/>
    <n v="0"/>
    <n v="0"/>
    <n v="0"/>
    <n v="0"/>
    <n v="0"/>
    <n v="0"/>
    <n v="0"/>
  </r>
  <r>
    <x v="141"/>
    <x v="141"/>
    <n v="31"/>
    <s v="6"/>
    <s v="6750"/>
    <s v="IT Security"/>
    <s v="60"/>
    <s v="74"/>
    <s v="740105"/>
    <s v="Office Supplies-Software"/>
    <x v="0"/>
    <m/>
    <n v="25211"/>
    <s v="74"/>
    <x v="3"/>
    <x v="2"/>
    <n v="0"/>
    <n v="0"/>
    <n v="0"/>
    <n v="0"/>
    <n v="0"/>
    <n v="0"/>
    <n v="0"/>
  </r>
  <r>
    <x v="141"/>
    <x v="141"/>
    <n v="31"/>
    <s v="6"/>
    <s v="6750"/>
    <s v="IT Security"/>
    <s v="60"/>
    <s v="74"/>
    <s v="740180"/>
    <s v="Other Operating"/>
    <x v="0"/>
    <m/>
    <n v="14"/>
    <s v="74"/>
    <x v="3"/>
    <x v="2"/>
    <n v="0"/>
    <n v="0"/>
    <n v="0"/>
    <n v="0"/>
    <n v="0"/>
    <n v="0"/>
    <n v="0"/>
  </r>
  <r>
    <x v="141"/>
    <x v="141"/>
    <n v="31"/>
    <s v="6"/>
    <s v="6750"/>
    <s v="IT Security"/>
    <s v="60"/>
    <s v="78"/>
    <s v="780910"/>
    <s v="PC Depot Computers"/>
    <x v="0"/>
    <m/>
    <n v="2970"/>
    <s v="78"/>
    <x v="3"/>
    <x v="5"/>
    <n v="0"/>
    <n v="0"/>
    <n v="0"/>
    <n v="0"/>
    <n v="0"/>
    <n v="0"/>
    <n v="0"/>
  </r>
  <r>
    <x v="190"/>
    <x v="190"/>
    <n v="31"/>
    <s v="8"/>
    <s v="950903"/>
    <s v="DNP Tuition Support Awards"/>
    <s v="80"/>
    <s v="76"/>
    <s v="76020A"/>
    <s v="Scholarships-Fall"/>
    <x v="8"/>
    <m/>
    <n v="12500"/>
    <s v="76"/>
    <x v="3"/>
    <x v="4"/>
    <n v="0"/>
    <n v="0"/>
    <n v="0"/>
    <n v="0"/>
    <n v="0"/>
    <n v="0"/>
    <n v="0"/>
  </r>
  <r>
    <x v="190"/>
    <x v="190"/>
    <n v="31"/>
    <s v="8"/>
    <s v="950903"/>
    <s v="DNP Tuition Support Awards"/>
    <s v="80"/>
    <s v="76"/>
    <s v="76020B"/>
    <s v="Scholarships-Spring"/>
    <x v="8"/>
    <m/>
    <n v="12000"/>
    <s v="76"/>
    <x v="3"/>
    <x v="4"/>
    <n v="0"/>
    <n v="0"/>
    <n v="0"/>
    <n v="0"/>
    <n v="0"/>
    <n v="0"/>
    <n v="0"/>
  </r>
  <r>
    <x v="161"/>
    <x v="161"/>
    <n v="31"/>
    <s v="4"/>
    <s v="9261"/>
    <s v="Kathleen B Blanco Public Policy Ctr"/>
    <s v="40"/>
    <s v="61"/>
    <s v="610201"/>
    <s v="Salaries-Unclassified"/>
    <x v="1"/>
    <m/>
    <n v="90504"/>
    <s v="61"/>
    <x v="3"/>
    <x v="8"/>
    <n v="0"/>
    <n v="0"/>
    <n v="0"/>
    <n v="0"/>
    <n v="0"/>
    <n v="0"/>
    <n v="0"/>
  </r>
  <r>
    <x v="161"/>
    <x v="161"/>
    <n v="31"/>
    <s v="4"/>
    <s v="9261"/>
    <s v="Kathleen B Blanco Public Policy Ctr"/>
    <s v="40"/>
    <s v="61"/>
    <s v="612001"/>
    <s v="Termination-Annual Leave"/>
    <x v="1"/>
    <m/>
    <n v="2422"/>
    <s v="61"/>
    <x v="3"/>
    <x v="8"/>
    <n v="0"/>
    <n v="0"/>
    <n v="0"/>
    <n v="0"/>
    <n v="0"/>
    <n v="0"/>
    <n v="0"/>
  </r>
  <r>
    <x v="161"/>
    <x v="161"/>
    <n v="31"/>
    <s v="4"/>
    <s v="9261"/>
    <s v="Kathleen B Blanco Public Policy Ctr"/>
    <s v="40"/>
    <s v="67"/>
    <s v="670201"/>
    <s v="Retr Contr-TRS"/>
    <x v="1"/>
    <m/>
    <n v="56070"/>
    <s v="67"/>
    <x v="3"/>
    <x v="10"/>
    <n v="0"/>
    <n v="0"/>
    <n v="0"/>
    <n v="0"/>
    <n v="0"/>
    <n v="0"/>
    <n v="0"/>
  </r>
  <r>
    <x v="161"/>
    <x v="161"/>
    <n v="31"/>
    <s v="4"/>
    <s v="9261"/>
    <s v="Kathleen B Blanco Public Policy Ctr"/>
    <s v="40"/>
    <s v="67"/>
    <s v="670202"/>
    <s v="Retr Contr-TRS Opt"/>
    <x v="1"/>
    <m/>
    <n v="5660"/>
    <s v="67"/>
    <x v="3"/>
    <x v="10"/>
    <n v="0"/>
    <n v="0"/>
    <n v="0"/>
    <n v="0"/>
    <n v="0"/>
    <n v="0"/>
    <n v="0"/>
  </r>
  <r>
    <x v="161"/>
    <x v="161"/>
    <n v="31"/>
    <s v="4"/>
    <s v="9261"/>
    <s v="Kathleen B Blanco Public Policy Ctr"/>
    <s v="40"/>
    <s v="67"/>
    <s v="670401"/>
    <s v="Medicare Insurance"/>
    <x v="1"/>
    <m/>
    <n v="3589"/>
    <s v="67"/>
    <x v="3"/>
    <x v="10"/>
    <n v="0"/>
    <n v="0"/>
    <n v="0"/>
    <n v="0"/>
    <n v="0"/>
    <n v="0"/>
    <n v="0"/>
  </r>
  <r>
    <x v="161"/>
    <x v="161"/>
    <n v="31"/>
    <s v="4"/>
    <s v="9261"/>
    <s v="Kathleen B Blanco Public Policy Ctr"/>
    <s v="40"/>
    <s v="68"/>
    <s v="680501"/>
    <s v="Health Ins Contr-Regular"/>
    <x v="1"/>
    <m/>
    <n v="15531"/>
    <s v="68"/>
    <x v="3"/>
    <x v="10"/>
    <n v="0"/>
    <n v="0"/>
    <n v="0"/>
    <n v="0"/>
    <n v="0"/>
    <n v="0"/>
    <n v="0"/>
  </r>
  <r>
    <x v="161"/>
    <x v="161"/>
    <n v="31"/>
    <s v="4"/>
    <s v="9261"/>
    <s v="Kathleen B Blanco Public Policy Ctr"/>
    <s v="40"/>
    <s v="68"/>
    <s v="680601"/>
    <s v="Life Ins Contr-Regular"/>
    <x v="1"/>
    <m/>
    <n v="73"/>
    <s v="68"/>
    <x v="3"/>
    <x v="10"/>
    <n v="0"/>
    <n v="0"/>
    <n v="0"/>
    <n v="0"/>
    <n v="0"/>
    <n v="0"/>
    <n v="0"/>
  </r>
  <r>
    <x v="161"/>
    <x v="161"/>
    <n v="31"/>
    <s v="4"/>
    <s v="9261"/>
    <s v="Kathleen B Blanco Public Policy Ctr"/>
    <s v="40"/>
    <s v="72"/>
    <s v="720100"/>
    <s v="Admin Travel-I/S"/>
    <x v="1"/>
    <m/>
    <n v="311"/>
    <s v="72"/>
    <x v="3"/>
    <x v="0"/>
    <n v="0"/>
    <n v="0"/>
    <n v="0"/>
    <n v="0"/>
    <n v="0"/>
    <n v="0"/>
    <n v="0"/>
  </r>
  <r>
    <x v="161"/>
    <x v="161"/>
    <n v="31"/>
    <s v="4"/>
    <s v="9261"/>
    <s v="Kathleen B Blanco Public Policy Ctr"/>
    <s v="40"/>
    <s v="72"/>
    <s v="720200"/>
    <s v="Conf and Conv Travel-I/S"/>
    <x v="1"/>
    <m/>
    <n v="471"/>
    <s v="72"/>
    <x v="3"/>
    <x v="0"/>
    <n v="0"/>
    <n v="0"/>
    <n v="0"/>
    <n v="0"/>
    <n v="0"/>
    <n v="0"/>
    <n v="0"/>
  </r>
  <r>
    <x v="161"/>
    <x v="161"/>
    <n v="31"/>
    <s v="4"/>
    <s v="9261"/>
    <s v="Kathleen B Blanco Public Policy Ctr"/>
    <s v="40"/>
    <s v="72"/>
    <s v="720210"/>
    <s v="Conf and Conv Travel-O/S"/>
    <x v="1"/>
    <m/>
    <n v="114"/>
    <s v="72"/>
    <x v="3"/>
    <x v="0"/>
    <n v="0"/>
    <n v="0"/>
    <n v="0"/>
    <n v="0"/>
    <n v="0"/>
    <n v="0"/>
    <n v="0"/>
  </r>
  <r>
    <x v="161"/>
    <x v="161"/>
    <n v="31"/>
    <s v="4"/>
    <s v="9261"/>
    <s v="Kathleen B Blanco Public Policy Ctr"/>
    <s v="40"/>
    <s v="72"/>
    <s v="720300"/>
    <s v="Field Travel-I/S"/>
    <x v="1"/>
    <m/>
    <n v="233"/>
    <s v="72"/>
    <x v="3"/>
    <x v="0"/>
    <n v="0"/>
    <n v="0"/>
    <n v="0"/>
    <n v="0"/>
    <n v="0"/>
    <n v="0"/>
    <n v="0"/>
  </r>
  <r>
    <x v="161"/>
    <x v="161"/>
    <n v="31"/>
    <s v="4"/>
    <s v="9261"/>
    <s v="Kathleen B Blanco Public Policy Ctr"/>
    <s v="40"/>
    <s v="73"/>
    <s v="730600"/>
    <s v="Telephone Line Charges"/>
    <x v="1"/>
    <m/>
    <n v="2520"/>
    <s v="73"/>
    <x v="3"/>
    <x v="1"/>
    <n v="0"/>
    <n v="0"/>
    <n v="0"/>
    <n v="0"/>
    <n v="0"/>
    <n v="0"/>
    <n v="0"/>
  </r>
  <r>
    <x v="161"/>
    <x v="161"/>
    <n v="31"/>
    <s v="4"/>
    <s v="9261"/>
    <s v="Kathleen B Blanco Public Policy Ctr"/>
    <s v="40"/>
    <s v="73"/>
    <s v="730615"/>
    <s v="Hosted Data Service"/>
    <x v="1"/>
    <m/>
    <n v="18"/>
    <s v="73"/>
    <x v="3"/>
    <x v="1"/>
    <n v="0"/>
    <n v="0"/>
    <n v="0"/>
    <n v="0"/>
    <n v="0"/>
    <n v="0"/>
    <n v="0"/>
  </r>
  <r>
    <x v="161"/>
    <x v="161"/>
    <n v="31"/>
    <s v="4"/>
    <s v="9261"/>
    <s v="Kathleen B Blanco Public Policy Ctr"/>
    <s v="40"/>
    <s v="73"/>
    <s v="730810"/>
    <s v="Professional Memberships-Indvl"/>
    <x v="1"/>
    <m/>
    <n v="150"/>
    <s v="73"/>
    <x v="3"/>
    <x v="1"/>
    <n v="0"/>
    <n v="0"/>
    <n v="0"/>
    <n v="0"/>
    <n v="0"/>
    <n v="0"/>
    <n v="0"/>
  </r>
  <r>
    <x v="161"/>
    <x v="161"/>
    <n v="31"/>
    <s v="4"/>
    <s v="9261"/>
    <s v="Kathleen B Blanco Public Policy Ctr"/>
    <s v="40"/>
    <s v="73"/>
    <s v="730825"/>
    <s v="Domain Name Fees"/>
    <x v="1"/>
    <m/>
    <n v="52"/>
    <s v="73"/>
    <x v="3"/>
    <x v="1"/>
    <n v="0"/>
    <n v="0"/>
    <n v="0"/>
    <n v="0"/>
    <n v="0"/>
    <n v="0"/>
    <n v="0"/>
  </r>
  <r>
    <x v="161"/>
    <x v="161"/>
    <n v="31"/>
    <s v="4"/>
    <s v="9261"/>
    <s v="Kathleen B Blanco Public Policy Ctr"/>
    <s v="40"/>
    <s v="73"/>
    <s v="730910"/>
    <s v="Other Operating Services"/>
    <x v="1"/>
    <m/>
    <n v="173"/>
    <s v="73"/>
    <x v="3"/>
    <x v="1"/>
    <n v="0"/>
    <n v="0"/>
    <n v="0"/>
    <n v="0"/>
    <n v="0"/>
    <n v="0"/>
    <n v="0"/>
  </r>
  <r>
    <x v="161"/>
    <x v="161"/>
    <n v="31"/>
    <s v="4"/>
    <s v="9261"/>
    <s v="Kathleen B Blanco Public Policy Ctr"/>
    <s v="40"/>
    <s v="74"/>
    <s v="740100"/>
    <s v="Office Supplies"/>
    <x v="1"/>
    <m/>
    <n v="90"/>
    <s v="74"/>
    <x v="3"/>
    <x v="2"/>
    <n v="0"/>
    <n v="0"/>
    <n v="0"/>
    <n v="0"/>
    <n v="0"/>
    <n v="0"/>
    <n v="0"/>
  </r>
  <r>
    <x v="161"/>
    <x v="161"/>
    <n v="31"/>
    <s v="4"/>
    <s v="9261"/>
    <s v="Kathleen B Blanco Public Policy Ctr"/>
    <s v="40"/>
    <s v="74"/>
    <s v="740101"/>
    <s v="Office Supplies-IT related"/>
    <x v="1"/>
    <m/>
    <n v="923"/>
    <s v="74"/>
    <x v="3"/>
    <x v="2"/>
    <n v="0"/>
    <n v="0"/>
    <n v="0"/>
    <n v="0"/>
    <n v="0"/>
    <n v="0"/>
    <n v="0"/>
  </r>
  <r>
    <x v="161"/>
    <x v="161"/>
    <n v="31"/>
    <s v="4"/>
    <s v="9261"/>
    <s v="Kathleen B Blanco Public Policy Ctr"/>
    <s v="40"/>
    <s v="74"/>
    <s v="740105"/>
    <s v="Office Supplies-Software"/>
    <x v="1"/>
    <m/>
    <n v="420"/>
    <s v="74"/>
    <x v="3"/>
    <x v="2"/>
    <n v="0"/>
    <n v="0"/>
    <n v="0"/>
    <n v="0"/>
    <n v="0"/>
    <n v="0"/>
    <n v="0"/>
  </r>
  <r>
    <x v="161"/>
    <x v="161"/>
    <n v="31"/>
    <s v="4"/>
    <s v="9261"/>
    <s v="Kathleen B Blanco Public Policy Ctr"/>
    <s v="40"/>
    <s v="78"/>
    <s v="780910"/>
    <s v="PC Depot Computers"/>
    <x v="1"/>
    <m/>
    <n v="2970"/>
    <s v="78"/>
    <x v="3"/>
    <x v="5"/>
    <n v="0"/>
    <n v="0"/>
    <n v="0"/>
    <n v="0"/>
    <n v="0"/>
    <n v="0"/>
    <n v="0"/>
  </r>
  <r>
    <x v="161"/>
    <x v="161"/>
    <n v="31"/>
    <s v="4"/>
    <s v="9261"/>
    <s v="Kathleen B Blanco Public Policy Ctr"/>
    <s v="40"/>
    <s v="61"/>
    <s v="610209"/>
    <s v="Salaries-Unclassified-9/10 months"/>
    <x v="1"/>
    <m/>
    <n v="163113"/>
    <s v="61"/>
    <x v="3"/>
    <x v="8"/>
    <n v="0"/>
    <n v="0"/>
    <n v="0"/>
    <n v="0"/>
    <n v="0"/>
    <n v="0"/>
    <n v="0"/>
  </r>
  <r>
    <x v="14"/>
    <x v="14"/>
    <n v="31"/>
    <s v="4"/>
    <s v="2016"/>
    <s v="Student Center for Research"/>
    <s v="40"/>
    <s v="61"/>
    <s v="610201"/>
    <s v="Salaries-Unclassified"/>
    <x v="1"/>
    <m/>
    <n v="179665"/>
    <s v="61"/>
    <x v="3"/>
    <x v="8"/>
    <n v="0"/>
    <n v="0"/>
    <n v="0"/>
    <n v="0"/>
    <n v="0"/>
    <n v="0"/>
    <n v="0"/>
  </r>
  <r>
    <x v="14"/>
    <x v="14"/>
    <n v="31"/>
    <s v="4"/>
    <s v="2016"/>
    <s v="Student Center for Research"/>
    <s v="40"/>
    <s v="61"/>
    <s v="610204"/>
    <s v="Unclassified Extra Duties"/>
    <x v="1"/>
    <m/>
    <n v="200"/>
    <s v="61"/>
    <x v="3"/>
    <x v="8"/>
    <n v="0"/>
    <n v="0"/>
    <n v="0"/>
    <n v="0"/>
    <n v="0"/>
    <n v="0"/>
    <n v="0"/>
  </r>
  <r>
    <x v="14"/>
    <x v="14"/>
    <n v="31"/>
    <s v="4"/>
    <s v="2016"/>
    <s v="Student Center for Research"/>
    <s v="40"/>
    <s v="62"/>
    <s v="620101"/>
    <s v="Wages-Casual Labor"/>
    <x v="1"/>
    <m/>
    <n v="510"/>
    <s v="62"/>
    <x v="3"/>
    <x v="9"/>
    <n v="0"/>
    <n v="0"/>
    <n v="0"/>
    <n v="0"/>
    <n v="0"/>
    <n v="0"/>
    <n v="0"/>
  </r>
  <r>
    <x v="14"/>
    <x v="14"/>
    <n v="31"/>
    <s v="4"/>
    <s v="2016"/>
    <s v="Student Center for Research"/>
    <s v="40"/>
    <s v="62"/>
    <s v="620201"/>
    <s v="Student Labor-Regular"/>
    <x v="1"/>
    <m/>
    <n v="6900"/>
    <s v="62"/>
    <x v="3"/>
    <x v="9"/>
    <n v="0"/>
    <n v="0"/>
    <n v="0"/>
    <n v="0"/>
    <n v="0"/>
    <n v="0"/>
    <n v="0"/>
  </r>
  <r>
    <x v="14"/>
    <x v="14"/>
    <n v="31"/>
    <s v="4"/>
    <s v="2016"/>
    <s v="Student Center for Research"/>
    <s v="40"/>
    <s v="67"/>
    <s v="670101"/>
    <s v="Retr Contr-LASERS"/>
    <x v="1"/>
    <m/>
    <n v="20654"/>
    <s v="67"/>
    <x v="3"/>
    <x v="10"/>
    <n v="0"/>
    <n v="0"/>
    <n v="0"/>
    <n v="0"/>
    <n v="0"/>
    <n v="0"/>
    <n v="0"/>
  </r>
  <r>
    <x v="14"/>
    <x v="14"/>
    <n v="31"/>
    <s v="4"/>
    <s v="2016"/>
    <s v="Student Center for Research"/>
    <s v="40"/>
    <s v="67"/>
    <s v="670201"/>
    <s v="Retr Contr-TRS"/>
    <x v="1"/>
    <m/>
    <n v="2001"/>
    <s v="67"/>
    <x v="3"/>
    <x v="10"/>
    <n v="0"/>
    <n v="0"/>
    <n v="0"/>
    <n v="0"/>
    <n v="0"/>
    <n v="0"/>
    <n v="0"/>
  </r>
  <r>
    <x v="14"/>
    <x v="14"/>
    <n v="31"/>
    <s v="4"/>
    <s v="2016"/>
    <s v="Student Center for Research"/>
    <s v="40"/>
    <s v="67"/>
    <s v="670202"/>
    <s v="Retr Contr-TRS Opt"/>
    <x v="1"/>
    <m/>
    <n v="32656"/>
    <s v="67"/>
    <x v="3"/>
    <x v="10"/>
    <n v="0"/>
    <n v="0"/>
    <n v="0"/>
    <n v="0"/>
    <n v="0"/>
    <n v="0"/>
    <n v="0"/>
  </r>
  <r>
    <x v="14"/>
    <x v="14"/>
    <n v="31"/>
    <s v="4"/>
    <s v="2016"/>
    <s v="Student Center for Research"/>
    <s v="40"/>
    <s v="67"/>
    <s v="670301"/>
    <s v="FICA Tax"/>
    <x v="1"/>
    <m/>
    <n v="107"/>
    <s v="67"/>
    <x v="3"/>
    <x v="10"/>
    <n v="0"/>
    <n v="0"/>
    <n v="0"/>
    <n v="0"/>
    <n v="0"/>
    <n v="0"/>
    <n v="0"/>
  </r>
  <r>
    <x v="14"/>
    <x v="14"/>
    <n v="31"/>
    <s v="4"/>
    <s v="2016"/>
    <s v="Student Center for Research"/>
    <s v="40"/>
    <s v="67"/>
    <s v="670401"/>
    <s v="Medicare Insurance"/>
    <x v="1"/>
    <m/>
    <n v="2436"/>
    <s v="67"/>
    <x v="3"/>
    <x v="10"/>
    <n v="0"/>
    <n v="0"/>
    <n v="0"/>
    <n v="0"/>
    <n v="0"/>
    <n v="0"/>
    <n v="0"/>
  </r>
  <r>
    <x v="14"/>
    <x v="14"/>
    <n v="31"/>
    <s v="4"/>
    <s v="2016"/>
    <s v="Student Center for Research"/>
    <s v="40"/>
    <s v="68"/>
    <s v="680501"/>
    <s v="Health Ins Contr-Regular"/>
    <x v="1"/>
    <m/>
    <n v="29248"/>
    <s v="68"/>
    <x v="3"/>
    <x v="10"/>
    <n v="0"/>
    <n v="0"/>
    <n v="0"/>
    <n v="0"/>
    <n v="0"/>
    <n v="0"/>
    <n v="0"/>
  </r>
  <r>
    <x v="14"/>
    <x v="14"/>
    <n v="31"/>
    <s v="4"/>
    <s v="2016"/>
    <s v="Student Center for Research"/>
    <s v="40"/>
    <s v="68"/>
    <s v="680601"/>
    <s v="Life Ins Contr-Regular"/>
    <x v="1"/>
    <m/>
    <n v="337"/>
    <s v="68"/>
    <x v="3"/>
    <x v="10"/>
    <n v="0"/>
    <n v="0"/>
    <n v="0"/>
    <n v="0"/>
    <n v="0"/>
    <n v="0"/>
    <n v="0"/>
  </r>
  <r>
    <x v="14"/>
    <x v="14"/>
    <n v="31"/>
    <s v="4"/>
    <s v="2016"/>
    <s v="Student Center for Research"/>
    <s v="40"/>
    <s v="72"/>
    <s v="720200"/>
    <s v="Conf and Conv Travel-I/S"/>
    <x v="1"/>
    <m/>
    <n v="20"/>
    <s v="72"/>
    <x v="3"/>
    <x v="0"/>
    <n v="0"/>
    <n v="0"/>
    <n v="0"/>
    <n v="0"/>
    <n v="0"/>
    <n v="0"/>
    <n v="0"/>
  </r>
  <r>
    <x v="14"/>
    <x v="14"/>
    <n v="31"/>
    <s v="4"/>
    <s v="2016"/>
    <s v="Student Center for Research"/>
    <s v="40"/>
    <s v="72"/>
    <s v="720210"/>
    <s v="Conf and Conv Travel-O/S"/>
    <x v="1"/>
    <m/>
    <n v="4617"/>
    <s v="72"/>
    <x v="3"/>
    <x v="0"/>
    <n v="0"/>
    <n v="0"/>
    <n v="0"/>
    <n v="0"/>
    <n v="0"/>
    <n v="0"/>
    <n v="0"/>
  </r>
  <r>
    <x v="14"/>
    <x v="14"/>
    <n v="31"/>
    <s v="4"/>
    <s v="2016"/>
    <s v="Student Center for Research"/>
    <s v="40"/>
    <s v="72"/>
    <s v="720410"/>
    <s v="Student Travel-O/S"/>
    <x v="1"/>
    <m/>
    <n v="860"/>
    <s v="72"/>
    <x v="3"/>
    <x v="0"/>
    <n v="0"/>
    <n v="0"/>
    <n v="0"/>
    <n v="0"/>
    <n v="0"/>
    <n v="0"/>
    <n v="0"/>
  </r>
  <r>
    <x v="14"/>
    <x v="14"/>
    <n v="31"/>
    <s v="4"/>
    <s v="2016"/>
    <s v="Student Center for Research"/>
    <s v="40"/>
    <s v="73"/>
    <s v="730110"/>
    <s v="Printing"/>
    <x v="1"/>
    <m/>
    <n v="989"/>
    <s v="73"/>
    <x v="3"/>
    <x v="1"/>
    <n v="0"/>
    <n v="0"/>
    <n v="0"/>
    <n v="0"/>
    <n v="0"/>
    <n v="0"/>
    <n v="0"/>
  </r>
  <r>
    <x v="14"/>
    <x v="14"/>
    <n v="31"/>
    <s v="4"/>
    <s v="2016"/>
    <s v="Student Center for Research"/>
    <s v="40"/>
    <s v="73"/>
    <s v="730150"/>
    <s v="Laboratory Fees"/>
    <x v="1"/>
    <m/>
    <n v="563"/>
    <s v="73"/>
    <x v="3"/>
    <x v="1"/>
    <n v="0"/>
    <n v="0"/>
    <n v="0"/>
    <n v="0"/>
    <n v="0"/>
    <n v="0"/>
    <n v="0"/>
  </r>
  <r>
    <x v="14"/>
    <x v="14"/>
    <n v="31"/>
    <s v="4"/>
    <s v="2016"/>
    <s v="Student Center for Research"/>
    <s v="40"/>
    <s v="73"/>
    <s v="730400"/>
    <s v="Rentals"/>
    <x v="1"/>
    <m/>
    <n v="4230"/>
    <s v="73"/>
    <x v="3"/>
    <x v="1"/>
    <n v="0"/>
    <n v="0"/>
    <n v="0"/>
    <n v="0"/>
    <n v="0"/>
    <n v="0"/>
    <n v="0"/>
  </r>
  <r>
    <x v="14"/>
    <x v="14"/>
    <n v="31"/>
    <s v="4"/>
    <s v="2016"/>
    <s v="Student Center for Research"/>
    <s v="40"/>
    <s v="73"/>
    <s v="730505"/>
    <s v="Property Maintenance and Repairs"/>
    <x v="1"/>
    <m/>
    <n v="13007"/>
    <s v="73"/>
    <x v="3"/>
    <x v="1"/>
    <n v="0"/>
    <n v="0"/>
    <n v="0"/>
    <n v="0"/>
    <n v="0"/>
    <n v="0"/>
    <n v="0"/>
  </r>
  <r>
    <x v="14"/>
    <x v="14"/>
    <n v="31"/>
    <s v="4"/>
    <s v="2016"/>
    <s v="Student Center for Research"/>
    <s v="40"/>
    <s v="73"/>
    <s v="730520"/>
    <s v="Other Maintenance and Repairs"/>
    <x v="1"/>
    <m/>
    <n v="1073"/>
    <s v="73"/>
    <x v="3"/>
    <x v="1"/>
    <n v="0"/>
    <n v="0"/>
    <n v="0"/>
    <n v="0"/>
    <n v="0"/>
    <n v="0"/>
    <n v="0"/>
  </r>
  <r>
    <x v="14"/>
    <x v="14"/>
    <n v="31"/>
    <s v="4"/>
    <s v="2016"/>
    <s v="Student Center for Research"/>
    <s v="40"/>
    <s v="73"/>
    <s v="730805"/>
    <s v="Institutional Subscriptions"/>
    <x v="1"/>
    <m/>
    <n v="120"/>
    <s v="73"/>
    <x v="3"/>
    <x v="1"/>
    <n v="0"/>
    <n v="0"/>
    <n v="0"/>
    <n v="0"/>
    <n v="0"/>
    <n v="0"/>
    <n v="0"/>
  </r>
  <r>
    <x v="14"/>
    <x v="14"/>
    <n v="31"/>
    <s v="4"/>
    <s v="2016"/>
    <s v="Student Center for Research"/>
    <s v="40"/>
    <s v="73"/>
    <s v="730910"/>
    <s v="Other Operating Services"/>
    <x v="1"/>
    <m/>
    <n v="11"/>
    <s v="73"/>
    <x v="3"/>
    <x v="1"/>
    <n v="0"/>
    <n v="0"/>
    <n v="0"/>
    <n v="0"/>
    <n v="0"/>
    <n v="0"/>
    <n v="0"/>
  </r>
  <r>
    <x v="14"/>
    <x v="14"/>
    <n v="31"/>
    <s v="4"/>
    <s v="2016"/>
    <s v="Student Center for Research"/>
    <s v="40"/>
    <s v="74"/>
    <s v="740100"/>
    <s v="Office Supplies"/>
    <x v="1"/>
    <m/>
    <n v="3878"/>
    <s v="74"/>
    <x v="3"/>
    <x v="2"/>
    <n v="0"/>
    <n v="0"/>
    <n v="0"/>
    <n v="0"/>
    <n v="0"/>
    <n v="0"/>
    <n v="0"/>
  </r>
  <r>
    <x v="14"/>
    <x v="14"/>
    <n v="31"/>
    <s v="4"/>
    <s v="2016"/>
    <s v="Student Center for Research"/>
    <s v="40"/>
    <s v="74"/>
    <s v="740101"/>
    <s v="Office Supplies-IT related"/>
    <x v="1"/>
    <m/>
    <n v="4583"/>
    <s v="74"/>
    <x v="3"/>
    <x v="2"/>
    <n v="0"/>
    <n v="0"/>
    <n v="0"/>
    <n v="0"/>
    <n v="0"/>
    <n v="0"/>
    <n v="0"/>
  </r>
  <r>
    <x v="14"/>
    <x v="14"/>
    <n v="31"/>
    <s v="4"/>
    <s v="2016"/>
    <s v="Student Center for Research"/>
    <s v="40"/>
    <s v="74"/>
    <s v="740105"/>
    <s v="Office Supplies-Software"/>
    <x v="1"/>
    <m/>
    <n v="5235"/>
    <s v="74"/>
    <x v="3"/>
    <x v="2"/>
    <n v="0"/>
    <n v="0"/>
    <n v="0"/>
    <n v="0"/>
    <n v="0"/>
    <n v="0"/>
    <n v="0"/>
  </r>
  <r>
    <x v="14"/>
    <x v="14"/>
    <n v="31"/>
    <s v="4"/>
    <s v="2016"/>
    <s v="Student Center for Research"/>
    <s v="40"/>
    <s v="74"/>
    <s v="740110"/>
    <s v="Educational Supplies"/>
    <x v="1"/>
    <m/>
    <n v="28373"/>
    <s v="74"/>
    <x v="3"/>
    <x v="2"/>
    <n v="0"/>
    <n v="0"/>
    <n v="0"/>
    <n v="0"/>
    <n v="0"/>
    <n v="0"/>
    <n v="0"/>
  </r>
  <r>
    <x v="14"/>
    <x v="14"/>
    <n v="31"/>
    <s v="4"/>
    <s v="2016"/>
    <s v="Student Center for Research"/>
    <s v="40"/>
    <s v="74"/>
    <s v="740115"/>
    <s v="Recruiting/Promotional Supplies"/>
    <x v="1"/>
    <m/>
    <n v="4963"/>
    <s v="74"/>
    <x v="3"/>
    <x v="2"/>
    <n v="0"/>
    <n v="0"/>
    <n v="0"/>
    <n v="0"/>
    <n v="0"/>
    <n v="0"/>
    <n v="0"/>
  </r>
  <r>
    <x v="14"/>
    <x v="14"/>
    <n v="31"/>
    <s v="4"/>
    <s v="2016"/>
    <s v="Student Center for Research"/>
    <s v="40"/>
    <s v="74"/>
    <s v="740180"/>
    <s v="Other Operating"/>
    <x v="1"/>
    <m/>
    <n v="1726"/>
    <s v="74"/>
    <x v="3"/>
    <x v="2"/>
    <n v="0"/>
    <n v="0"/>
    <n v="0"/>
    <n v="0"/>
    <n v="0"/>
    <n v="0"/>
    <n v="0"/>
  </r>
  <r>
    <x v="14"/>
    <x v="14"/>
    <n v="31"/>
    <s v="4"/>
    <s v="2016"/>
    <s v="Student Center for Research"/>
    <s v="40"/>
    <s v="74"/>
    <s v="740400"/>
    <s v="Medical Disposables"/>
    <x v="1"/>
    <m/>
    <n v="20"/>
    <s v="74"/>
    <x v="3"/>
    <x v="2"/>
    <n v="0"/>
    <n v="0"/>
    <n v="0"/>
    <n v="0"/>
    <n v="0"/>
    <n v="0"/>
    <n v="0"/>
  </r>
  <r>
    <x v="14"/>
    <x v="14"/>
    <n v="31"/>
    <s v="4"/>
    <s v="2016"/>
    <s v="Student Center for Research"/>
    <s v="40"/>
    <s v="74"/>
    <s v="740405"/>
    <s v="Reagents"/>
    <x v="1"/>
    <m/>
    <n v="525"/>
    <s v="74"/>
    <x v="3"/>
    <x v="2"/>
    <n v="0"/>
    <n v="0"/>
    <n v="0"/>
    <n v="0"/>
    <n v="0"/>
    <n v="0"/>
    <n v="0"/>
  </r>
  <r>
    <x v="14"/>
    <x v="14"/>
    <n v="31"/>
    <s v="4"/>
    <s v="2016"/>
    <s v="Student Center for Research"/>
    <s v="40"/>
    <s v="74"/>
    <s v="740415"/>
    <s v="Lab Supplies"/>
    <x v="1"/>
    <m/>
    <n v="22413"/>
    <s v="74"/>
    <x v="3"/>
    <x v="2"/>
    <n v="0"/>
    <n v="0"/>
    <n v="0"/>
    <n v="0"/>
    <n v="0"/>
    <n v="0"/>
    <n v="0"/>
  </r>
  <r>
    <x v="14"/>
    <x v="14"/>
    <n v="31"/>
    <s v="4"/>
    <s v="2016"/>
    <s v="Student Center for Research"/>
    <s v="40"/>
    <s v="76"/>
    <s v="760140"/>
    <s v="Registration Fees-Nontravel"/>
    <x v="1"/>
    <m/>
    <n v="228"/>
    <s v="76"/>
    <x v="3"/>
    <x v="4"/>
    <n v="0"/>
    <n v="0"/>
    <n v="0"/>
    <n v="0"/>
    <n v="0"/>
    <n v="0"/>
    <n v="0"/>
  </r>
  <r>
    <x v="14"/>
    <x v="14"/>
    <n v="31"/>
    <s v="4"/>
    <s v="2016"/>
    <s v="Student Center for Research"/>
    <s v="40"/>
    <s v="76"/>
    <s v="760710"/>
    <s v="Special Meal-Office Meeting"/>
    <x v="1"/>
    <m/>
    <n v="488"/>
    <s v="76"/>
    <x v="3"/>
    <x v="4"/>
    <n v="0"/>
    <n v="0"/>
    <n v="0"/>
    <n v="0"/>
    <n v="0"/>
    <n v="0"/>
    <n v="0"/>
  </r>
  <r>
    <x v="14"/>
    <x v="14"/>
    <n v="31"/>
    <s v="4"/>
    <s v="2016"/>
    <s v="Student Center for Research"/>
    <s v="40"/>
    <s v="76"/>
    <s v="760720"/>
    <s v="Special Meal-Student Function"/>
    <x v="1"/>
    <m/>
    <n v="3524"/>
    <s v="76"/>
    <x v="3"/>
    <x v="4"/>
    <n v="0"/>
    <n v="0"/>
    <n v="0"/>
    <n v="0"/>
    <n v="0"/>
    <n v="0"/>
    <n v="0"/>
  </r>
  <r>
    <x v="14"/>
    <x v="14"/>
    <n v="31"/>
    <s v="4"/>
    <s v="2016"/>
    <s v="Student Center for Research"/>
    <s v="40"/>
    <s v="78"/>
    <s v="780100"/>
    <s v="Computer Hardware"/>
    <x v="1"/>
    <m/>
    <n v="1832"/>
    <s v="78"/>
    <x v="3"/>
    <x v="5"/>
    <n v="0"/>
    <n v="0"/>
    <n v="0"/>
    <n v="0"/>
    <n v="0"/>
    <n v="0"/>
    <n v="0"/>
  </r>
  <r>
    <x v="14"/>
    <x v="14"/>
    <n v="31"/>
    <s v="4"/>
    <s v="2016"/>
    <s v="Student Center for Research"/>
    <s v="40"/>
    <s v="78"/>
    <s v="780220"/>
    <s v="Educ Recreation Cult (1-5K)"/>
    <x v="1"/>
    <m/>
    <n v="10902"/>
    <s v="78"/>
    <x v="3"/>
    <x v="5"/>
    <n v="0"/>
    <n v="0"/>
    <n v="0"/>
    <n v="0"/>
    <n v="0"/>
    <n v="0"/>
    <n v="0"/>
  </r>
  <r>
    <x v="14"/>
    <x v="14"/>
    <n v="31"/>
    <s v="4"/>
    <s v="2016"/>
    <s v="Student Center for Research"/>
    <s v="40"/>
    <s v="78"/>
    <s v="780245"/>
    <s v="Computer Hardware (1-5K)"/>
    <x v="1"/>
    <m/>
    <n v="13235"/>
    <s v="78"/>
    <x v="3"/>
    <x v="5"/>
    <n v="0"/>
    <n v="0"/>
    <n v="0"/>
    <n v="0"/>
    <n v="0"/>
    <n v="0"/>
    <n v="0"/>
  </r>
  <r>
    <x v="14"/>
    <x v="14"/>
    <n v="31"/>
    <s v="4"/>
    <s v="2016"/>
    <s v="Student Center for Research"/>
    <s v="40"/>
    <s v="78"/>
    <s v="780265"/>
    <s v="Acquistions-Other (1-5K)"/>
    <x v="1"/>
    <m/>
    <n v="5724"/>
    <s v="78"/>
    <x v="3"/>
    <x v="5"/>
    <n v="0"/>
    <n v="0"/>
    <n v="0"/>
    <n v="0"/>
    <n v="0"/>
    <n v="0"/>
    <n v="0"/>
  </r>
  <r>
    <x v="14"/>
    <x v="14"/>
    <n v="31"/>
    <s v="4"/>
    <s v="2016"/>
    <s v="Student Center for Research"/>
    <s v="40"/>
    <s v="78"/>
    <s v="780320"/>
    <s v="Educ Recreation Cult (&gt;5K)"/>
    <x v="1"/>
    <m/>
    <n v="10000"/>
    <s v="78"/>
    <x v="3"/>
    <x v="5"/>
    <n v="0"/>
    <n v="0"/>
    <n v="0"/>
    <n v="0"/>
    <n v="0"/>
    <n v="0"/>
    <n v="0"/>
  </r>
  <r>
    <x v="14"/>
    <x v="14"/>
    <n v="31"/>
    <s v="4"/>
    <s v="2016"/>
    <s v="Student Center for Research"/>
    <s v="40"/>
    <s v="73"/>
    <s v="730880"/>
    <s v="Online Subscriptions"/>
    <x v="1"/>
    <m/>
    <n v="30"/>
    <s v="73"/>
    <x v="3"/>
    <x v="1"/>
    <n v="0"/>
    <n v="0"/>
    <n v="0"/>
    <n v="0"/>
    <n v="0"/>
    <n v="0"/>
    <n v="0"/>
  </r>
  <r>
    <x v="14"/>
    <x v="14"/>
    <n v="31"/>
    <s v="4"/>
    <s v="2016"/>
    <s v="Student Center for Research"/>
    <s v="40"/>
    <s v="78"/>
    <s v="780910"/>
    <s v="PC Depot Computers"/>
    <x v="1"/>
    <m/>
    <n v="9930"/>
    <s v="78"/>
    <x v="3"/>
    <x v="5"/>
    <n v="0"/>
    <n v="0"/>
    <n v="0"/>
    <n v="0"/>
    <n v="0"/>
    <n v="0"/>
    <n v="0"/>
  </r>
  <r>
    <x v="14"/>
    <x v="14"/>
    <n v="31"/>
    <s v="4"/>
    <s v="2016"/>
    <s v="Student Center for Research"/>
    <s v="40"/>
    <s v="74"/>
    <s v="740106"/>
    <s v="Software License &lt; $100"/>
    <x v="1"/>
    <m/>
    <n v="70"/>
    <s v="74"/>
    <x v="3"/>
    <x v="2"/>
    <n v="0"/>
    <n v="0"/>
    <n v="0"/>
    <n v="0"/>
    <n v="0"/>
    <n v="0"/>
    <n v="0"/>
  </r>
  <r>
    <x v="13"/>
    <x v="13"/>
    <n v="31"/>
    <s v="4"/>
    <s v="2015"/>
    <s v="Student Evaluation of Instruction"/>
    <s v="40"/>
    <s v="73"/>
    <s v="730550"/>
    <s v="IT Software-Maintenance Contracts"/>
    <x v="1"/>
    <m/>
    <n v="9783"/>
    <s v="73"/>
    <x v="3"/>
    <x v="1"/>
    <n v="0"/>
    <n v="0"/>
    <n v="0"/>
    <n v="0"/>
    <n v="0"/>
    <n v="0"/>
    <n v="0"/>
  </r>
  <r>
    <x v="13"/>
    <x v="13"/>
    <n v="31"/>
    <s v="4"/>
    <s v="2015"/>
    <s v="Student Evaluation of Instruction"/>
    <s v="40"/>
    <s v="73"/>
    <s v="730910"/>
    <s v="Other Operating Services"/>
    <x v="1"/>
    <m/>
    <n v="1200"/>
    <s v="73"/>
    <x v="3"/>
    <x v="1"/>
    <n v="0"/>
    <n v="0"/>
    <n v="0"/>
    <n v="0"/>
    <n v="0"/>
    <n v="0"/>
    <n v="0"/>
  </r>
  <r>
    <x v="203"/>
    <x v="200"/>
    <n v="31"/>
    <s v="6"/>
    <s v="203A"/>
    <s v="AVP Institutional Effectiveness"/>
    <s v="60"/>
    <s v="61"/>
    <s v="610201"/>
    <s v="Salaries-Unclassified"/>
    <x v="0"/>
    <m/>
    <n v="594496"/>
    <s v="61"/>
    <x v="3"/>
    <x v="8"/>
    <n v="0"/>
    <n v="0"/>
    <n v="0"/>
    <n v="0"/>
    <n v="0"/>
    <n v="0"/>
    <n v="0"/>
  </r>
  <r>
    <x v="203"/>
    <x v="200"/>
    <n v="31"/>
    <s v="6"/>
    <s v="203A"/>
    <s v="AVP Institutional Effectiveness"/>
    <s v="60"/>
    <s v="61"/>
    <s v="612001"/>
    <s v="Termination-Annual Leave"/>
    <x v="0"/>
    <m/>
    <n v="6751"/>
    <s v="61"/>
    <x v="3"/>
    <x v="8"/>
    <n v="0"/>
    <n v="0"/>
    <n v="0"/>
    <n v="0"/>
    <n v="0"/>
    <n v="0"/>
    <n v="0"/>
  </r>
  <r>
    <x v="203"/>
    <x v="200"/>
    <n v="31"/>
    <s v="6"/>
    <s v="203A"/>
    <s v="AVP Institutional Effectiveness"/>
    <s v="60"/>
    <s v="61"/>
    <s v="612002"/>
    <s v="Termination-Sick Leave"/>
    <x v="0"/>
    <m/>
    <n v="4501"/>
    <s v="61"/>
    <x v="3"/>
    <x v="8"/>
    <n v="0"/>
    <n v="0"/>
    <n v="0"/>
    <n v="0"/>
    <n v="0"/>
    <n v="0"/>
    <n v="0"/>
  </r>
  <r>
    <x v="203"/>
    <x v="200"/>
    <n v="31"/>
    <s v="6"/>
    <s v="203A"/>
    <s v="AVP Institutional Effectiveness"/>
    <s v="60"/>
    <s v="67"/>
    <s v="670101"/>
    <s v="Retr Contr-LASERS"/>
    <x v="0"/>
    <m/>
    <n v="67432"/>
    <s v="67"/>
    <x v="3"/>
    <x v="10"/>
    <n v="0"/>
    <n v="0"/>
    <n v="0"/>
    <n v="0"/>
    <n v="0"/>
    <n v="0"/>
    <n v="0"/>
  </r>
  <r>
    <x v="203"/>
    <x v="200"/>
    <n v="31"/>
    <s v="6"/>
    <s v="203A"/>
    <s v="AVP Institutional Effectiveness"/>
    <s v="60"/>
    <s v="67"/>
    <s v="670201"/>
    <s v="Retr Contr-TRS"/>
    <x v="0"/>
    <m/>
    <n v="38639"/>
    <s v="67"/>
    <x v="3"/>
    <x v="10"/>
    <n v="0"/>
    <n v="0"/>
    <n v="0"/>
    <n v="0"/>
    <n v="0"/>
    <n v="0"/>
    <n v="0"/>
  </r>
  <r>
    <x v="203"/>
    <x v="200"/>
    <n v="31"/>
    <s v="6"/>
    <s v="203A"/>
    <s v="AVP Institutional Effectiveness"/>
    <s v="60"/>
    <s v="67"/>
    <s v="670202"/>
    <s v="Retr Contr-TRS Opt"/>
    <x v="0"/>
    <m/>
    <n v="72159"/>
    <s v="67"/>
    <x v="3"/>
    <x v="10"/>
    <n v="0"/>
    <n v="0"/>
    <n v="0"/>
    <n v="0"/>
    <n v="0"/>
    <n v="0"/>
    <n v="0"/>
  </r>
  <r>
    <x v="203"/>
    <x v="200"/>
    <n v="31"/>
    <s v="6"/>
    <s v="203A"/>
    <s v="AVP Institutional Effectiveness"/>
    <s v="60"/>
    <s v="67"/>
    <s v="670401"/>
    <s v="Medicare Insurance"/>
    <x v="0"/>
    <m/>
    <n v="8327"/>
    <s v="67"/>
    <x v="3"/>
    <x v="10"/>
    <n v="0"/>
    <n v="0"/>
    <n v="0"/>
    <n v="0"/>
    <n v="0"/>
    <n v="0"/>
    <n v="0"/>
  </r>
  <r>
    <x v="203"/>
    <x v="200"/>
    <n v="31"/>
    <s v="6"/>
    <s v="203A"/>
    <s v="AVP Institutional Effectiveness"/>
    <s v="60"/>
    <s v="68"/>
    <s v="680501"/>
    <s v="Health Ins Contr-Regular"/>
    <x v="0"/>
    <m/>
    <n v="60218"/>
    <s v="68"/>
    <x v="3"/>
    <x v="10"/>
    <n v="0"/>
    <n v="0"/>
    <n v="0"/>
    <n v="0"/>
    <n v="0"/>
    <n v="0"/>
    <n v="0"/>
  </r>
  <r>
    <x v="203"/>
    <x v="200"/>
    <n v="31"/>
    <s v="6"/>
    <s v="203A"/>
    <s v="AVP Institutional Effectiveness"/>
    <s v="60"/>
    <s v="68"/>
    <s v="680601"/>
    <s v="Life Ins Contr-Regular"/>
    <x v="0"/>
    <m/>
    <n v="236"/>
    <s v="68"/>
    <x v="3"/>
    <x v="10"/>
    <n v="0"/>
    <n v="0"/>
    <n v="0"/>
    <n v="0"/>
    <n v="0"/>
    <n v="0"/>
    <n v="0"/>
  </r>
  <r>
    <x v="203"/>
    <x v="200"/>
    <n v="31"/>
    <s v="6"/>
    <s v="203A"/>
    <s v="AVP Institutional Effectiveness"/>
    <s v="60"/>
    <s v="72"/>
    <s v="720100"/>
    <s v="Admin Travel-I/S"/>
    <x v="0"/>
    <m/>
    <n v="73"/>
    <s v="72"/>
    <x v="3"/>
    <x v="0"/>
    <n v="0"/>
    <n v="0"/>
    <n v="0"/>
    <n v="0"/>
    <n v="0"/>
    <n v="0"/>
    <n v="0"/>
  </r>
  <r>
    <x v="203"/>
    <x v="200"/>
    <n v="31"/>
    <s v="6"/>
    <s v="203A"/>
    <s v="AVP Institutional Effectiveness"/>
    <s v="60"/>
    <s v="72"/>
    <s v="720200"/>
    <s v="Conf and Conv Travel-I/S"/>
    <x v="0"/>
    <m/>
    <n v="9132"/>
    <s v="72"/>
    <x v="3"/>
    <x v="0"/>
    <n v="0"/>
    <n v="0"/>
    <n v="0"/>
    <n v="0"/>
    <n v="0"/>
    <n v="0"/>
    <n v="0"/>
  </r>
  <r>
    <x v="203"/>
    <x v="200"/>
    <n v="31"/>
    <s v="6"/>
    <s v="203A"/>
    <s v="AVP Institutional Effectiveness"/>
    <s v="60"/>
    <s v="72"/>
    <s v="720210"/>
    <s v="Conf and Conv Travel-O/S"/>
    <x v="0"/>
    <m/>
    <n v="9558"/>
    <s v="72"/>
    <x v="3"/>
    <x v="0"/>
    <n v="0"/>
    <n v="0"/>
    <n v="0"/>
    <n v="0"/>
    <n v="0"/>
    <n v="0"/>
    <n v="0"/>
  </r>
  <r>
    <x v="203"/>
    <x v="200"/>
    <n v="31"/>
    <s v="6"/>
    <s v="203A"/>
    <s v="AVP Institutional Effectiveness"/>
    <s v="60"/>
    <s v="73"/>
    <s v="730110"/>
    <s v="Printing"/>
    <x v="0"/>
    <m/>
    <n v="1803"/>
    <s v="73"/>
    <x v="3"/>
    <x v="1"/>
    <n v="0"/>
    <n v="0"/>
    <n v="0"/>
    <n v="0"/>
    <n v="0"/>
    <n v="0"/>
    <n v="0"/>
  </r>
  <r>
    <x v="203"/>
    <x v="200"/>
    <n v="31"/>
    <s v="6"/>
    <s v="203A"/>
    <s v="AVP Institutional Effectiveness"/>
    <s v="60"/>
    <s v="73"/>
    <s v="730600"/>
    <s v="Telephone Line Charges"/>
    <x v="0"/>
    <m/>
    <n v="324"/>
    <s v="73"/>
    <x v="3"/>
    <x v="1"/>
    <n v="0"/>
    <n v="0"/>
    <n v="0"/>
    <n v="0"/>
    <n v="0"/>
    <n v="0"/>
    <n v="0"/>
  </r>
  <r>
    <x v="203"/>
    <x v="200"/>
    <n v="31"/>
    <s v="6"/>
    <s v="203A"/>
    <s v="AVP Institutional Effectiveness"/>
    <s v="60"/>
    <s v="73"/>
    <s v="730805"/>
    <s v="Institutional Subscriptions"/>
    <x v="0"/>
    <m/>
    <n v="53420"/>
    <s v="73"/>
    <x v="3"/>
    <x v="1"/>
    <n v="0"/>
    <n v="0"/>
    <n v="0"/>
    <n v="0"/>
    <n v="0"/>
    <n v="0"/>
    <n v="0"/>
  </r>
  <r>
    <x v="203"/>
    <x v="200"/>
    <n v="31"/>
    <s v="6"/>
    <s v="203A"/>
    <s v="AVP Institutional Effectiveness"/>
    <s v="60"/>
    <s v="73"/>
    <s v="730810"/>
    <s v="Professional Memberships-Indvl"/>
    <x v="0"/>
    <m/>
    <n v="884"/>
    <s v="73"/>
    <x v="3"/>
    <x v="1"/>
    <n v="0"/>
    <n v="0"/>
    <n v="0"/>
    <n v="0"/>
    <n v="0"/>
    <n v="0"/>
    <n v="0"/>
  </r>
  <r>
    <x v="203"/>
    <x v="200"/>
    <n v="31"/>
    <s v="6"/>
    <s v="203A"/>
    <s v="AVP Institutional Effectiveness"/>
    <s v="60"/>
    <s v="73"/>
    <s v="730910"/>
    <s v="Other Operating Services"/>
    <x v="0"/>
    <m/>
    <n v="210"/>
    <s v="73"/>
    <x v="3"/>
    <x v="1"/>
    <n v="0"/>
    <n v="0"/>
    <n v="0"/>
    <n v="0"/>
    <n v="0"/>
    <n v="0"/>
    <n v="0"/>
  </r>
  <r>
    <x v="203"/>
    <x v="200"/>
    <n v="31"/>
    <s v="6"/>
    <s v="203A"/>
    <s v="AVP Institutional Effectiveness"/>
    <s v="60"/>
    <s v="74"/>
    <s v="740100"/>
    <s v="Office Supplies"/>
    <x v="0"/>
    <m/>
    <n v="6536"/>
    <s v="74"/>
    <x v="3"/>
    <x v="2"/>
    <n v="0"/>
    <n v="0"/>
    <n v="0"/>
    <n v="0"/>
    <n v="0"/>
    <n v="0"/>
    <n v="0"/>
  </r>
  <r>
    <x v="203"/>
    <x v="200"/>
    <n v="31"/>
    <s v="6"/>
    <s v="203A"/>
    <s v="AVP Institutional Effectiveness"/>
    <s v="60"/>
    <s v="74"/>
    <s v="740101"/>
    <s v="Office Supplies-IT related"/>
    <x v="0"/>
    <m/>
    <n v="1036"/>
    <s v="74"/>
    <x v="3"/>
    <x v="2"/>
    <n v="0"/>
    <n v="0"/>
    <n v="0"/>
    <n v="0"/>
    <n v="0"/>
    <n v="0"/>
    <n v="0"/>
  </r>
  <r>
    <x v="203"/>
    <x v="200"/>
    <n v="31"/>
    <s v="6"/>
    <s v="203A"/>
    <s v="AVP Institutional Effectiveness"/>
    <s v="60"/>
    <s v="74"/>
    <s v="740180"/>
    <s v="Other Operating"/>
    <x v="0"/>
    <m/>
    <n v="1240"/>
    <s v="74"/>
    <x v="3"/>
    <x v="2"/>
    <n v="0"/>
    <n v="0"/>
    <n v="0"/>
    <n v="0"/>
    <n v="0"/>
    <n v="0"/>
    <n v="0"/>
  </r>
  <r>
    <x v="203"/>
    <x v="200"/>
    <n v="31"/>
    <s v="6"/>
    <s v="203A"/>
    <s v="AVP Institutional Effectiveness"/>
    <s v="60"/>
    <s v="75"/>
    <s v="750180"/>
    <s v="Other Professional Services"/>
    <x v="0"/>
    <m/>
    <n v="79582"/>
    <s v="75"/>
    <x v="3"/>
    <x v="3"/>
    <n v="0"/>
    <n v="0"/>
    <n v="0"/>
    <n v="0"/>
    <n v="0"/>
    <n v="0"/>
    <n v="0"/>
  </r>
  <r>
    <x v="203"/>
    <x v="200"/>
    <n v="31"/>
    <s v="6"/>
    <s v="203A"/>
    <s v="AVP Institutional Effectiveness"/>
    <s v="60"/>
    <s v="76"/>
    <s v="760140"/>
    <s v="Registration Fees-Nontravel"/>
    <x v="0"/>
    <m/>
    <n v="1437"/>
    <s v="76"/>
    <x v="3"/>
    <x v="4"/>
    <n v="0"/>
    <n v="0"/>
    <n v="0"/>
    <n v="0"/>
    <n v="0"/>
    <n v="0"/>
    <n v="0"/>
  </r>
  <r>
    <x v="203"/>
    <x v="200"/>
    <n v="31"/>
    <s v="6"/>
    <s v="203A"/>
    <s v="AVP Institutional Effectiveness"/>
    <s v="60"/>
    <s v="73"/>
    <s v="730880"/>
    <s v="Online Subscriptions"/>
    <x v="0"/>
    <m/>
    <n v="81"/>
    <s v="73"/>
    <x v="3"/>
    <x v="1"/>
    <n v="0"/>
    <n v="0"/>
    <n v="0"/>
    <n v="0"/>
    <n v="0"/>
    <n v="0"/>
    <n v="0"/>
  </r>
  <r>
    <x v="203"/>
    <x v="200"/>
    <n v="31"/>
    <s v="6"/>
    <s v="203A"/>
    <s v="AVP Institutional Effectiveness"/>
    <s v="60"/>
    <s v="78"/>
    <s v="780910"/>
    <s v="PC Depot Computers"/>
    <x v="0"/>
    <m/>
    <n v="6975"/>
    <s v="78"/>
    <x v="3"/>
    <x v="5"/>
    <n v="0"/>
    <n v="0"/>
    <n v="0"/>
    <n v="0"/>
    <n v="0"/>
    <n v="0"/>
    <n v="0"/>
  </r>
  <r>
    <x v="199"/>
    <x v="199"/>
    <n v="31"/>
    <s v="6"/>
    <s v="201A"/>
    <s v="AVP Faculty Affairs"/>
    <s v="60"/>
    <s v="61"/>
    <s v="610201"/>
    <s v="Salaries-Unclassified"/>
    <x v="0"/>
    <m/>
    <n v="308233"/>
    <s v="61"/>
    <x v="3"/>
    <x v="8"/>
    <n v="0"/>
    <n v="0"/>
    <n v="0"/>
    <n v="0"/>
    <n v="0"/>
    <n v="0"/>
    <n v="0"/>
  </r>
  <r>
    <x v="199"/>
    <x v="199"/>
    <n v="31"/>
    <s v="6"/>
    <s v="201A"/>
    <s v="AVP Faculty Affairs"/>
    <s v="60"/>
    <s v="67"/>
    <s v="670101"/>
    <s v="Retr Contr-LASERS"/>
    <x v="0"/>
    <m/>
    <n v="19159"/>
    <s v="67"/>
    <x v="3"/>
    <x v="10"/>
    <n v="0"/>
    <n v="0"/>
    <n v="0"/>
    <n v="0"/>
    <n v="0"/>
    <n v="0"/>
    <n v="0"/>
  </r>
  <r>
    <x v="199"/>
    <x v="199"/>
    <n v="31"/>
    <s v="6"/>
    <s v="201A"/>
    <s v="AVP Faculty Affairs"/>
    <s v="60"/>
    <s v="67"/>
    <s v="670201"/>
    <s v="Retr Contr-TRS"/>
    <x v="0"/>
    <m/>
    <n v="62855"/>
    <s v="67"/>
    <x v="3"/>
    <x v="10"/>
    <n v="0"/>
    <n v="0"/>
    <n v="0"/>
    <n v="0"/>
    <n v="0"/>
    <n v="0"/>
    <n v="0"/>
  </r>
  <r>
    <x v="199"/>
    <x v="199"/>
    <n v="31"/>
    <s v="6"/>
    <s v="201A"/>
    <s v="AVP Faculty Affairs"/>
    <s v="60"/>
    <s v="67"/>
    <s v="670401"/>
    <s v="Medicare Insurance"/>
    <x v="0"/>
    <m/>
    <n v="4336"/>
    <s v="67"/>
    <x v="3"/>
    <x v="10"/>
    <n v="0"/>
    <n v="0"/>
    <n v="0"/>
    <n v="0"/>
    <n v="0"/>
    <n v="0"/>
    <n v="0"/>
  </r>
  <r>
    <x v="199"/>
    <x v="199"/>
    <n v="31"/>
    <s v="6"/>
    <s v="201A"/>
    <s v="AVP Faculty Affairs"/>
    <s v="60"/>
    <s v="68"/>
    <s v="680501"/>
    <s v="Health Ins Contr-Regular"/>
    <x v="0"/>
    <m/>
    <n v="17690"/>
    <s v="68"/>
    <x v="3"/>
    <x v="10"/>
    <n v="0"/>
    <n v="0"/>
    <n v="0"/>
    <n v="0"/>
    <n v="0"/>
    <n v="0"/>
    <n v="0"/>
  </r>
  <r>
    <x v="199"/>
    <x v="199"/>
    <n v="31"/>
    <s v="6"/>
    <s v="201A"/>
    <s v="AVP Faculty Affairs"/>
    <s v="60"/>
    <s v="68"/>
    <s v="680601"/>
    <s v="Life Ins Contr-Regular"/>
    <x v="0"/>
    <m/>
    <n v="102"/>
    <s v="68"/>
    <x v="3"/>
    <x v="10"/>
    <n v="0"/>
    <n v="0"/>
    <n v="0"/>
    <n v="0"/>
    <n v="0"/>
    <n v="0"/>
    <n v="0"/>
  </r>
  <r>
    <x v="199"/>
    <x v="199"/>
    <n v="31"/>
    <s v="6"/>
    <s v="201A"/>
    <s v="AVP Faculty Affairs"/>
    <s v="60"/>
    <s v="68"/>
    <s v="680701"/>
    <s v="HSA Contributions"/>
    <x v="0"/>
    <m/>
    <n v="775"/>
    <s v="68"/>
    <x v="3"/>
    <x v="10"/>
    <n v="0"/>
    <n v="0"/>
    <n v="0"/>
    <n v="0"/>
    <n v="0"/>
    <n v="0"/>
    <n v="0"/>
  </r>
  <r>
    <x v="199"/>
    <x v="199"/>
    <n v="31"/>
    <s v="6"/>
    <s v="201A"/>
    <s v="AVP Faculty Affairs"/>
    <s v="60"/>
    <s v="72"/>
    <s v="720120"/>
    <s v="Admin Travel-Intl"/>
    <x v="0"/>
    <m/>
    <n v="878"/>
    <s v="72"/>
    <x v="3"/>
    <x v="0"/>
    <n v="0"/>
    <n v="0"/>
    <n v="0"/>
    <n v="0"/>
    <n v="0"/>
    <n v="0"/>
    <n v="0"/>
  </r>
  <r>
    <x v="199"/>
    <x v="199"/>
    <n v="31"/>
    <s v="6"/>
    <s v="201A"/>
    <s v="AVP Faculty Affairs"/>
    <s v="60"/>
    <s v="73"/>
    <s v="730110"/>
    <s v="Printing"/>
    <x v="0"/>
    <m/>
    <n v="253"/>
    <s v="73"/>
    <x v="3"/>
    <x v="1"/>
    <n v="0"/>
    <n v="0"/>
    <n v="0"/>
    <n v="0"/>
    <n v="0"/>
    <n v="0"/>
    <n v="0"/>
  </r>
  <r>
    <x v="199"/>
    <x v="199"/>
    <n v="31"/>
    <s v="6"/>
    <s v="201A"/>
    <s v="AVP Faculty Affairs"/>
    <s v="60"/>
    <s v="73"/>
    <s v="730910"/>
    <s v="Other Operating Services"/>
    <x v="0"/>
    <m/>
    <n v="850"/>
    <s v="73"/>
    <x v="3"/>
    <x v="1"/>
    <n v="0"/>
    <n v="0"/>
    <n v="0"/>
    <n v="0"/>
    <n v="0"/>
    <n v="0"/>
    <n v="0"/>
  </r>
  <r>
    <x v="199"/>
    <x v="199"/>
    <n v="31"/>
    <s v="6"/>
    <s v="201A"/>
    <s v="AVP Faculty Affairs"/>
    <s v="60"/>
    <s v="74"/>
    <s v="740100"/>
    <s v="Office Supplies"/>
    <x v="0"/>
    <m/>
    <n v="1658"/>
    <s v="74"/>
    <x v="3"/>
    <x v="2"/>
    <n v="0"/>
    <n v="0"/>
    <n v="0"/>
    <n v="0"/>
    <n v="0"/>
    <n v="0"/>
    <n v="0"/>
  </r>
  <r>
    <x v="199"/>
    <x v="199"/>
    <n v="31"/>
    <s v="6"/>
    <s v="201A"/>
    <s v="AVP Faculty Affairs"/>
    <s v="60"/>
    <s v="74"/>
    <s v="740101"/>
    <s v="Office Supplies-IT related"/>
    <x v="0"/>
    <m/>
    <n v="875"/>
    <s v="74"/>
    <x v="3"/>
    <x v="2"/>
    <n v="0"/>
    <n v="0"/>
    <n v="0"/>
    <n v="0"/>
    <n v="0"/>
    <n v="0"/>
    <n v="0"/>
  </r>
  <r>
    <x v="199"/>
    <x v="199"/>
    <n v="31"/>
    <s v="6"/>
    <s v="201A"/>
    <s v="AVP Faculty Affairs"/>
    <s v="60"/>
    <s v="74"/>
    <s v="740180"/>
    <s v="Other Operating"/>
    <x v="0"/>
    <m/>
    <n v="-50"/>
    <s v="74"/>
    <x v="3"/>
    <x v="2"/>
    <n v="0"/>
    <n v="0"/>
    <n v="0"/>
    <n v="0"/>
    <n v="0"/>
    <n v="0"/>
    <n v="0"/>
  </r>
  <r>
    <x v="199"/>
    <x v="199"/>
    <n v="31"/>
    <s v="6"/>
    <s v="201A"/>
    <s v="AVP Faculty Affairs"/>
    <s v="60"/>
    <s v="76"/>
    <s v="760140"/>
    <s v="Registration Fees-Nontravel"/>
    <x v="0"/>
    <m/>
    <n v="164"/>
    <s v="76"/>
    <x v="3"/>
    <x v="4"/>
    <n v="0"/>
    <n v="0"/>
    <n v="0"/>
    <n v="0"/>
    <n v="0"/>
    <n v="0"/>
    <n v="0"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  <r>
    <x v="241"/>
    <x v="241"/>
    <m/>
    <m/>
    <m/>
    <m/>
    <m/>
    <m/>
    <m/>
    <m/>
    <x v="9"/>
    <m/>
    <m/>
    <m/>
    <x v="4"/>
    <x v="11"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40A0C7D-115E-4A32-8350-3402CA21E402}" name="PivotTable2" cacheId="61" applyNumberFormats="0" applyBorderFormats="0" applyFontFormats="0" applyPatternFormats="0" applyAlignmentFormats="0" applyWidthHeightFormats="1" dataCaption="Values" updatedVersion="8" minRefreshableVersion="3" colGrandTotals="0" itemPrintTitles="1" createdVersion="4" indent="0" compact="0" compactData="0" gridDropZones="1" multipleFieldFilters="0">
  <location ref="A3:G1904" firstHeaderRow="1" firstDataRow="2" firstDataCol="3" rowPageCount="1" colPageCount="1"/>
  <pivotFields count="25">
    <pivotField name="DEPT #" axis="axisRow" subtotalCaption="                                                                                          Dept Total" compact="0" outline="0" showAll="0" insertBlankRow="1" sortType="ascending">
      <items count="255">
        <item m="1" x="245"/>
        <item m="1" x="251"/>
        <item x="0"/>
        <item x="1"/>
        <item x="2"/>
        <item x="3"/>
        <item x="4"/>
        <item x="5"/>
        <item x="202"/>
        <item x="6"/>
        <item x="7"/>
        <item x="8"/>
        <item x="9"/>
        <item x="10"/>
        <item x="11"/>
        <item x="12"/>
        <item m="1" x="247"/>
        <item x="187"/>
        <item x="13"/>
        <item x="14"/>
        <item x="199"/>
        <item x="15"/>
        <item x="16"/>
        <item x="17"/>
        <item x="18"/>
        <item x="19"/>
        <item x="20"/>
        <item x="21"/>
        <item x="22"/>
        <item x="238"/>
        <item x="203"/>
        <item x="200"/>
        <item x="23"/>
        <item x="24"/>
        <item x="25"/>
        <item x="26"/>
        <item x="204"/>
        <item x="205"/>
        <item x="206"/>
        <item x="207"/>
        <item x="208"/>
        <item x="27"/>
        <item x="28"/>
        <item x="29"/>
        <item x="30"/>
        <item x="31"/>
        <item x="32"/>
        <item x="185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m="1" x="246"/>
        <item x="88"/>
        <item x="89"/>
        <item x="90"/>
        <item x="209"/>
        <item x="91"/>
        <item x="92"/>
        <item x="93"/>
        <item x="94"/>
        <item x="95"/>
        <item x="96"/>
        <item x="210"/>
        <item x="97"/>
        <item x="98"/>
        <item x="99"/>
        <item x="100"/>
        <item x="101"/>
        <item x="102"/>
        <item x="211"/>
        <item x="103"/>
        <item x="104"/>
        <item x="105"/>
        <item x="106"/>
        <item x="212"/>
        <item x="107"/>
        <item x="213"/>
        <item x="186"/>
        <item x="108"/>
        <item x="109"/>
        <item x="110"/>
        <item x="111"/>
        <item x="112"/>
        <item x="113"/>
        <item x="114"/>
        <item x="115"/>
        <item x="116"/>
        <item x="117"/>
        <item x="214"/>
        <item x="215"/>
        <item x="216"/>
        <item x="217"/>
        <item x="218"/>
        <item x="219"/>
        <item x="118"/>
        <item x="119"/>
        <item x="120"/>
        <item x="121"/>
        <item m="1" x="249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220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235"/>
        <item x="236"/>
        <item x="149"/>
        <item x="150"/>
        <item x="151"/>
        <item x="152"/>
        <item x="153"/>
        <item x="239"/>
        <item m="1" x="242"/>
        <item m="1" x="250"/>
        <item m="1" x="243"/>
        <item m="1" x="252"/>
        <item x="221"/>
        <item x="154"/>
        <item x="155"/>
        <item x="156"/>
        <item x="222"/>
        <item x="157"/>
        <item x="158"/>
        <item x="159"/>
        <item m="1" x="253"/>
        <item x="160"/>
        <item x="161"/>
        <item x="201"/>
        <item x="162"/>
        <item x="163"/>
        <item x="164"/>
        <item x="165"/>
        <item x="166"/>
        <item x="167"/>
        <item x="168"/>
        <item x="169"/>
        <item x="170"/>
        <item x="188"/>
        <item x="189"/>
        <item x="19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240"/>
        <item x="184"/>
        <item x="237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m="1" x="248"/>
        <item x="191"/>
        <item x="192"/>
        <item x="193"/>
        <item x="194"/>
        <item x="195"/>
        <item x="196"/>
        <item x="197"/>
        <item x="198"/>
        <item m="1" x="244"/>
        <item x="241"/>
        <item t="default"/>
      </items>
    </pivotField>
    <pivotField axis="axisRow" compact="0" outline="0" showAll="0" insertBlankRow="1" defaultSubtotal="0">
      <items count="303">
        <item x="22"/>
        <item x="162"/>
        <item x="9"/>
        <item x="39"/>
        <item x="128"/>
        <item x="126"/>
        <item m="1" x="244"/>
        <item x="151"/>
        <item x="156"/>
        <item x="52"/>
        <item m="1" x="300"/>
        <item x="35"/>
        <item x="165"/>
        <item x="83"/>
        <item x="175"/>
        <item x="143"/>
        <item x="127"/>
        <item x="38"/>
        <item m="1" x="270"/>
        <item x="37"/>
        <item x="117"/>
        <item m="1" x="294"/>
        <item x="103"/>
        <item x="18"/>
        <item x="181"/>
        <item m="1" x="242"/>
        <item m="1" x="265"/>
        <item x="160"/>
        <item x="235"/>
        <item x="57"/>
        <item x="84"/>
        <item x="133"/>
        <item x="177"/>
        <item x="58"/>
        <item x="89"/>
        <item x="178"/>
        <item x="45"/>
        <item x="56"/>
        <item x="64"/>
        <item x="76"/>
        <item x="30"/>
        <item m="1" x="293"/>
        <item x="82"/>
        <item x="16"/>
        <item x="65"/>
        <item x="150"/>
        <item x="66"/>
        <item m="1" x="258"/>
        <item x="114"/>
        <item m="1" x="301"/>
        <item x="88"/>
        <item x="134"/>
        <item m="1" x="264"/>
        <item x="193"/>
        <item x="195"/>
        <item x="191"/>
        <item x="198"/>
        <item x="196"/>
        <item x="192"/>
        <item x="197"/>
        <item x="194"/>
        <item m="1" x="254"/>
        <item x="137"/>
        <item x="100"/>
        <item m="1" x="261"/>
        <item x="159"/>
        <item x="67"/>
        <item x="147"/>
        <item x="221"/>
        <item m="1" x="295"/>
        <item x="44"/>
        <item x="55"/>
        <item x="24"/>
        <item x="63"/>
        <item m="1" x="243"/>
        <item x="81"/>
        <item x="102"/>
        <item x="29"/>
        <item x="92"/>
        <item m="1" x="253"/>
        <item x="152"/>
        <item m="1" x="282"/>
        <item m="1" x="279"/>
        <item x="101"/>
        <item x="174"/>
        <item x="21"/>
        <item x="163"/>
        <item x="25"/>
        <item m="1" x="256"/>
        <item x="40"/>
        <item x="50"/>
        <item x="183"/>
        <item m="1" x="255"/>
        <item x="59"/>
        <item x="68"/>
        <item x="3"/>
        <item m="1" x="299"/>
        <item m="1" x="291"/>
        <item x="142"/>
        <item x="124"/>
        <item x="11"/>
        <item x="10"/>
        <item m="1" x="266"/>
        <item x="168"/>
        <item x="107"/>
        <item x="179"/>
        <item m="1" x="259"/>
        <item m="1" x="286"/>
        <item x="228"/>
        <item m="1" x="288"/>
        <item x="229"/>
        <item m="1" x="277"/>
        <item m="1" x="285"/>
        <item x="207"/>
        <item x="205"/>
        <item x="203"/>
        <item x="125"/>
        <item m="1" x="252"/>
        <item x="158"/>
        <item x="144"/>
        <item m="1" x="268"/>
        <item m="1" x="273"/>
        <item x="69"/>
        <item x="96"/>
        <item x="95"/>
        <item x="130"/>
        <item m="1" x="292"/>
        <item x="90"/>
        <item m="1" x="297"/>
        <item m="1" x="257"/>
        <item x="20"/>
        <item x="19"/>
        <item x="12"/>
        <item x="2"/>
        <item x="148"/>
        <item x="157"/>
        <item x="51"/>
        <item x="77"/>
        <item x="122"/>
        <item x="28"/>
        <item x="27"/>
        <item x="154"/>
        <item x="46"/>
        <item m="1" x="262"/>
        <item x="41"/>
        <item m="1" x="249"/>
        <item x="120"/>
        <item x="85"/>
        <item x="43"/>
        <item x="61"/>
        <item x="155"/>
        <item x="26"/>
        <item x="70"/>
        <item x="32"/>
        <item x="166"/>
        <item x="171"/>
        <item m="1" x="287"/>
        <item x="206"/>
        <item x="204"/>
        <item x="5"/>
        <item m="1" x="290"/>
        <item x="98"/>
        <item x="131"/>
        <item m="1" x="280"/>
        <item x="182"/>
        <item x="167"/>
        <item x="33"/>
        <item x="62"/>
        <item x="86"/>
        <item x="71"/>
        <item x="80"/>
        <item x="0"/>
        <item x="129"/>
        <item x="118"/>
        <item x="73"/>
        <item x="112"/>
        <item m="1" x="302"/>
        <item x="17"/>
        <item x="164"/>
        <item x="210"/>
        <item x="15"/>
        <item x="111"/>
        <item m="1" x="272"/>
        <item x="226"/>
        <item x="224"/>
        <item x="222"/>
        <item m="1" x="298"/>
        <item x="223"/>
        <item x="225"/>
        <item x="218"/>
        <item x="119"/>
        <item x="217"/>
        <item x="87"/>
        <item x="108"/>
        <item x="31"/>
        <item m="1" x="245"/>
        <item x="185"/>
        <item x="172"/>
        <item x="186"/>
        <item x="169"/>
        <item m="1" x="274"/>
        <item x="115"/>
        <item x="116"/>
        <item x="209"/>
        <item x="132"/>
        <item x="123"/>
        <item m="1" x="281"/>
        <item x="212"/>
        <item x="214"/>
        <item x="213"/>
        <item x="4"/>
        <item x="48"/>
        <item x="49"/>
        <item x="53"/>
        <item m="1" x="296"/>
        <item x="176"/>
        <item x="106"/>
        <item x="202"/>
        <item x="208"/>
        <item x="153"/>
        <item x="93"/>
        <item x="23"/>
        <item x="1"/>
        <item m="1" x="283"/>
        <item x="99"/>
        <item x="145"/>
        <item x="146"/>
        <item x="180"/>
        <item m="1" x="269"/>
        <item x="34"/>
        <item x="7"/>
        <item x="8"/>
        <item x="113"/>
        <item x="104"/>
        <item x="110"/>
        <item x="97"/>
        <item x="149"/>
        <item x="216"/>
        <item m="1" x="271"/>
        <item m="1" x="251"/>
        <item x="241"/>
        <item x="36"/>
        <item m="1" x="275"/>
        <item x="188"/>
        <item x="72"/>
        <item x="94"/>
        <item x="189"/>
        <item x="184"/>
        <item x="219"/>
        <item x="215"/>
        <item m="1" x="276"/>
        <item x="211"/>
        <item x="227"/>
        <item m="1" x="267"/>
        <item x="230"/>
        <item x="231"/>
        <item x="232"/>
        <item x="233"/>
        <item x="236"/>
        <item x="170"/>
        <item x="237"/>
        <item m="1" x="289"/>
        <item x="187"/>
        <item x="54"/>
        <item x="141"/>
        <item x="190"/>
        <item x="6"/>
        <item x="238"/>
        <item m="1" x="246"/>
        <item m="1" x="247"/>
        <item m="1" x="260"/>
        <item x="135"/>
        <item m="1" x="278"/>
        <item m="1" x="263"/>
        <item m="1" x="250"/>
        <item x="161"/>
        <item x="136"/>
        <item x="138"/>
        <item x="139"/>
        <item x="140"/>
        <item x="121"/>
        <item x="173"/>
        <item x="42"/>
        <item x="14"/>
        <item x="200"/>
        <item x="199"/>
        <item m="1" x="248"/>
        <item x="13"/>
        <item x="109"/>
        <item x="47"/>
        <item x="60"/>
        <item x="74"/>
        <item x="78"/>
        <item x="75"/>
        <item x="79"/>
        <item m="1" x="284"/>
        <item x="91"/>
        <item x="105"/>
        <item x="201"/>
        <item x="234"/>
        <item x="220"/>
        <item x="239"/>
        <item x="240"/>
      </items>
    </pivotField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 defaultSubtotal="0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axis="axisPage" compact="0" outline="0" showAll="0" insertBlankRow="1">
      <items count="13">
        <item x="1"/>
        <item x="0"/>
        <item x="2"/>
        <item x="6"/>
        <item x="7"/>
        <item x="4"/>
        <item x="8"/>
        <item x="3"/>
        <item x="9"/>
        <item m="1" x="10"/>
        <item m="1" x="11"/>
        <item x="5"/>
        <item t="default"/>
      </items>
    </pivotField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>
      <items count="22">
        <item h="1" m="1" x="20"/>
        <item n="ACTUAL_x000a_2015-2016" m="1" x="19"/>
        <item n="BUDGET_x000a_2015-2016" m="1" x="16"/>
        <item n="BUDGET_x000a_2016-2017" m="1" x="14"/>
        <item h="1" x="4"/>
        <item h="1" m="1" x="12"/>
        <item h="1" m="1" x="18"/>
        <item h="1" m="1" x="10"/>
        <item h="1" m="1" x="17"/>
        <item h="1" m="1" x="9"/>
        <item h="1" m="1" x="15"/>
        <item h="1" m="1" x="8"/>
        <item h="1" m="1" x="13"/>
        <item h="1" m="1" x="7"/>
        <item h="1" m="1" x="11"/>
        <item h="1" m="1" x="6"/>
        <item h="1" m="1" x="5"/>
        <item h="1" x="0"/>
        <item h="1" x="3"/>
        <item h="1" x="1"/>
        <item h="1" x="2"/>
        <item t="default"/>
      </items>
    </pivotField>
    <pivotField axis="axisRow" compact="0" outline="0" showAll="0" insertBlankRow="1" defaultSubtotal="0">
      <items count="14">
        <item n="Salaries" x="8"/>
        <item n="Other comp" x="9"/>
        <item n="Related benefits" x="10"/>
        <item n="Travel" x="0"/>
        <item n="Operating services" x="1"/>
        <item n="Supplies" x="2"/>
        <item n="Professional services" x="3"/>
        <item n="Other charges" x="4"/>
        <item x="6"/>
        <item n="All other acquisitions" x="5"/>
        <item m="1" x="13"/>
        <item n="Transfers" x="7"/>
        <item x="11"/>
        <item m="1" x="12"/>
      </items>
    </pivotField>
    <pivotField compact="0" outline="0" showAll="0" insertBlankRow="1" defaultSubtotal="0"/>
    <pivotField compact="0" outline="0" showAll="0" insertBlankRow="1" defaultSubtotal="0"/>
    <pivotField dataField="1" compact="0" outline="0" showAll="0" insertBlankRow="1" defaultSubtotal="0"/>
    <pivotField compact="0" outline="0" showAll="0" insertBlankRow="1" defaultSubtotal="0"/>
    <pivotField compact="0" outline="0" showAll="0" insertBlankRow="1" defaultSubtotal="0"/>
    <pivotField dataField="1" compact="0" outline="0" showAll="0" insertBlankRow="1" defaultSubtotal="0"/>
    <pivotField dataField="1" compact="0" outline="0" showAll="0" insertBlankRow="1" defaultSubtotal="0"/>
    <pivotField compact="0" outline="0" dragToRow="0" dragToCol="0" dragToPage="0" showAll="0" insertBlankRow="1" defaultSubtotal="0"/>
    <pivotField dataField="1" compact="0" outline="0" dragToRow="0" dragToCol="0" dragToPage="0" showAll="0" insertBlankRow="1" defaultSubtotal="0"/>
  </pivotFields>
  <rowFields count="3">
    <field x="0"/>
    <field x="1"/>
    <field x="15"/>
  </rowFields>
  <rowItems count="1900">
    <i>
      <x v="2"/>
      <x v="171"/>
      <x/>
    </i>
    <i r="2">
      <x v="1"/>
    </i>
    <i r="2">
      <x v="2"/>
    </i>
    <i r="2">
      <x v="3"/>
    </i>
    <i r="2">
      <x v="4"/>
    </i>
    <i r="2">
      <x v="5"/>
    </i>
    <i r="2">
      <x v="7"/>
    </i>
    <i r="2">
      <x v="9"/>
    </i>
    <i t="blank" r="1">
      <x v="171"/>
    </i>
    <i t="default">
      <x v="2"/>
    </i>
    <i t="blank">
      <x v="2"/>
    </i>
    <i>
      <x v="3"/>
      <x v="222"/>
      <x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222"/>
    </i>
    <i t="default">
      <x v="3"/>
    </i>
    <i t="blank">
      <x v="3"/>
    </i>
    <i>
      <x v="4"/>
      <x v="133"/>
      <x/>
    </i>
    <i r="2">
      <x v="2"/>
    </i>
    <i r="2">
      <x v="3"/>
    </i>
    <i r="2">
      <x v="4"/>
    </i>
    <i r="2">
      <x v="5"/>
    </i>
    <i r="2">
      <x v="7"/>
    </i>
    <i r="2">
      <x v="9"/>
    </i>
    <i t="blank" r="1">
      <x v="133"/>
    </i>
    <i t="default">
      <x v="4"/>
    </i>
    <i t="blank">
      <x v="4"/>
    </i>
    <i>
      <x v="5"/>
      <x v="9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9"/>
    </i>
    <i t="blank" r="1">
      <x v="95"/>
    </i>
    <i r="1">
      <x v="299"/>
      <x/>
    </i>
    <i r="2">
      <x v="1"/>
    </i>
    <i r="2">
      <x v="2"/>
    </i>
    <i r="2">
      <x v="3"/>
    </i>
    <i r="2">
      <x v="4"/>
    </i>
    <i r="2">
      <x v="5"/>
    </i>
    <i t="blank" r="1">
      <x v="299"/>
    </i>
    <i t="default">
      <x v="5"/>
    </i>
    <i t="blank">
      <x v="5"/>
    </i>
    <i>
      <x v="6"/>
      <x v="210"/>
      <x/>
    </i>
    <i r="2">
      <x v="1"/>
    </i>
    <i r="2">
      <x v="2"/>
    </i>
    <i r="2">
      <x v="3"/>
    </i>
    <i r="2">
      <x v="4"/>
    </i>
    <i r="2">
      <x v="5"/>
    </i>
    <i r="2">
      <x v="7"/>
    </i>
    <i r="2">
      <x v="9"/>
    </i>
    <i t="blank" r="1">
      <x v="210"/>
    </i>
    <i t="default">
      <x v="6"/>
    </i>
    <i t="blank">
      <x v="6"/>
    </i>
    <i>
      <x v="7"/>
      <x v="159"/>
      <x/>
    </i>
    <i r="2">
      <x v="1"/>
    </i>
    <i r="2">
      <x v="2"/>
    </i>
    <i r="2">
      <x v="3"/>
    </i>
    <i r="2">
      <x v="4"/>
    </i>
    <i r="2">
      <x v="5"/>
    </i>
    <i r="2">
      <x v="7"/>
    </i>
    <i t="blank" r="1">
      <x v="159"/>
    </i>
    <i t="default">
      <x v="7"/>
    </i>
    <i t="blank">
      <x v="7"/>
    </i>
    <i>
      <x v="8"/>
      <x v="217"/>
      <x/>
    </i>
    <i r="2">
      <x v="1"/>
    </i>
    <i r="2">
      <x v="2"/>
    </i>
    <i r="2">
      <x v="4"/>
    </i>
    <i t="blank" r="1">
      <x v="217"/>
    </i>
    <i t="default">
      <x v="8"/>
    </i>
    <i t="blank">
      <x v="8"/>
    </i>
    <i>
      <x v="9"/>
      <x v="266"/>
      <x/>
    </i>
    <i r="2">
      <x v="1"/>
    </i>
    <i r="2">
      <x v="2"/>
    </i>
    <i r="2">
      <x v="4"/>
    </i>
    <i r="2">
      <x v="5"/>
    </i>
    <i t="blank" r="1">
      <x v="266"/>
    </i>
    <i t="default">
      <x v="9"/>
    </i>
    <i t="blank">
      <x v="9"/>
    </i>
    <i>
      <x v="10"/>
      <x v="23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230"/>
    </i>
    <i t="default">
      <x v="10"/>
    </i>
    <i t="blank">
      <x v="10"/>
    </i>
    <i>
      <x v="11"/>
      <x v="23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231"/>
    </i>
    <i t="default">
      <x v="11"/>
    </i>
    <i t="blank">
      <x v="11"/>
    </i>
    <i>
      <x v="12"/>
      <x v="2"/>
      <x/>
    </i>
    <i r="2">
      <x v="1"/>
    </i>
    <i r="2">
      <x v="2"/>
    </i>
    <i r="2">
      <x v="3"/>
    </i>
    <i r="2">
      <x v="4"/>
    </i>
    <i r="2">
      <x v="5"/>
    </i>
    <i r="2">
      <x v="7"/>
    </i>
    <i t="blank" r="1">
      <x v="2"/>
    </i>
    <i t="default">
      <x v="12"/>
    </i>
    <i t="blank">
      <x v="12"/>
    </i>
    <i>
      <x v="13"/>
      <x v="101"/>
      <x v="4"/>
    </i>
    <i r="2">
      <x v="5"/>
    </i>
    <i r="2">
      <x v="6"/>
    </i>
    <i t="blank" r="1">
      <x v="101"/>
    </i>
    <i t="default">
      <x v="13"/>
    </i>
    <i t="blank">
      <x v="13"/>
    </i>
    <i>
      <x v="14"/>
      <x v="100"/>
      <x v="3"/>
    </i>
    <i r="2">
      <x v="4"/>
    </i>
    <i r="2">
      <x v="5"/>
    </i>
    <i r="2">
      <x v="6"/>
    </i>
    <i r="2">
      <x v="7"/>
    </i>
    <i t="blank" r="1">
      <x v="100"/>
    </i>
    <i t="default">
      <x v="14"/>
    </i>
    <i t="blank">
      <x v="14"/>
    </i>
    <i>
      <x v="15"/>
      <x v="132"/>
      <x v="3"/>
    </i>
    <i r="2">
      <x v="4"/>
    </i>
    <i r="2">
      <x v="5"/>
    </i>
    <i r="2">
      <x v="6"/>
    </i>
    <i r="2">
      <x v="7"/>
    </i>
    <i t="blank" r="1">
      <x v="132"/>
    </i>
    <i t="default">
      <x v="15"/>
    </i>
    <i t="blank">
      <x v="15"/>
    </i>
    <i>
      <x v="17"/>
      <x v="262"/>
      <x/>
    </i>
    <i r="2">
      <x v="2"/>
    </i>
    <i r="2">
      <x v="3"/>
    </i>
    <i r="2">
      <x v="4"/>
    </i>
    <i t="blank" r="1">
      <x v="262"/>
    </i>
    <i t="default">
      <x v="17"/>
    </i>
    <i t="blank">
      <x v="17"/>
    </i>
    <i>
      <x v="18"/>
      <x v="287"/>
      <x v="3"/>
    </i>
    <i r="2">
      <x v="4"/>
    </i>
    <i r="2">
      <x v="5"/>
    </i>
    <i r="2">
      <x v="7"/>
    </i>
    <i t="blank" r="1">
      <x v="287"/>
    </i>
    <i t="default">
      <x v="18"/>
    </i>
    <i t="blank">
      <x v="18"/>
    </i>
    <i>
      <x v="19"/>
      <x v="28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283"/>
    </i>
    <i t="default">
      <x v="19"/>
    </i>
    <i t="blank">
      <x v="19"/>
    </i>
    <i>
      <x v="20"/>
      <x v="285"/>
      <x/>
    </i>
    <i r="2">
      <x v="2"/>
    </i>
    <i r="2">
      <x v="3"/>
    </i>
    <i r="2">
      <x v="4"/>
    </i>
    <i r="2">
      <x v="5"/>
    </i>
    <i r="2">
      <x v="7"/>
    </i>
    <i r="2">
      <x v="9"/>
    </i>
    <i t="blank" r="1">
      <x v="285"/>
    </i>
    <i t="default">
      <x v="20"/>
    </i>
    <i t="blank">
      <x v="20"/>
    </i>
    <i>
      <x v="21"/>
      <x v="180"/>
      <x/>
    </i>
    <i r="2">
      <x v="1"/>
    </i>
    <i r="2">
      <x v="2"/>
    </i>
    <i r="2">
      <x v="3"/>
    </i>
    <i r="2">
      <x v="4"/>
    </i>
    <i r="2">
      <x v="5"/>
    </i>
    <i r="2">
      <x v="7"/>
    </i>
    <i t="blank" r="1">
      <x v="180"/>
    </i>
    <i t="default">
      <x v="21"/>
    </i>
    <i t="blank">
      <x v="21"/>
    </i>
    <i>
      <x v="22"/>
      <x v="43"/>
      <x/>
    </i>
    <i r="2">
      <x v="1"/>
    </i>
    <i r="2">
      <x v="2"/>
    </i>
    <i r="2">
      <x v="4"/>
    </i>
    <i r="2">
      <x v="5"/>
    </i>
    <i r="2">
      <x v="6"/>
    </i>
    <i r="2">
      <x v="7"/>
    </i>
    <i t="blank" r="1">
      <x v="43"/>
    </i>
    <i t="default">
      <x v="22"/>
    </i>
    <i t="blank">
      <x v="22"/>
    </i>
    <i>
      <x v="23"/>
      <x v="177"/>
      <x v="4"/>
    </i>
    <i r="2">
      <x v="5"/>
    </i>
    <i t="blank" r="1">
      <x v="177"/>
    </i>
    <i t="default">
      <x v="23"/>
    </i>
    <i t="blank">
      <x v="23"/>
    </i>
    <i>
      <x v="24"/>
      <x v="23"/>
      <x v="4"/>
    </i>
    <i r="2">
      <x v="5"/>
    </i>
    <i r="2">
      <x v="6"/>
    </i>
    <i t="blank" r="1">
      <x v="23"/>
    </i>
    <i t="default">
      <x v="24"/>
    </i>
    <i t="blank">
      <x v="24"/>
    </i>
    <i>
      <x v="25"/>
      <x v="131"/>
      <x/>
    </i>
    <i r="2">
      <x v="1"/>
    </i>
    <i r="2">
      <x v="2"/>
    </i>
    <i r="2">
      <x v="3"/>
    </i>
    <i r="2">
      <x v="4"/>
    </i>
    <i r="2">
      <x v="5"/>
    </i>
    <i r="2">
      <x v="9"/>
    </i>
    <i t="blank" r="1">
      <x v="131"/>
    </i>
    <i t="default">
      <x v="25"/>
    </i>
    <i t="blank">
      <x v="25"/>
    </i>
    <i>
      <x v="26"/>
      <x v="130"/>
      <x v="3"/>
    </i>
    <i r="2">
      <x v="4"/>
    </i>
    <i r="2">
      <x v="5"/>
    </i>
    <i r="2">
      <x v="6"/>
    </i>
    <i t="blank" r="1">
      <x v="130"/>
    </i>
    <i t="default">
      <x v="26"/>
    </i>
    <i t="blank">
      <x v="26"/>
    </i>
    <i>
      <x v="27"/>
      <x v="85"/>
      <x/>
    </i>
    <i r="2">
      <x v="2"/>
    </i>
    <i r="2">
      <x v="3"/>
    </i>
    <i r="2">
      <x v="4"/>
    </i>
    <i r="2">
      <x v="5"/>
    </i>
    <i r="2">
      <x v="6"/>
    </i>
    <i t="blank" r="1">
      <x v="85"/>
    </i>
    <i t="default">
      <x v="27"/>
    </i>
    <i t="blank">
      <x v="27"/>
    </i>
    <i>
      <x v="28"/>
      <x/>
      <x/>
    </i>
    <i r="2">
      <x v="1"/>
    </i>
    <i r="2">
      <x v="2"/>
    </i>
    <i r="2">
      <x v="3"/>
    </i>
    <i r="2">
      <x v="4"/>
    </i>
    <i r="2">
      <x v="5"/>
    </i>
    <i r="2">
      <x v="6"/>
    </i>
    <i t="blank" r="1">
      <x/>
    </i>
    <i t="default">
      <x v="28"/>
    </i>
    <i t="blank">
      <x v="28"/>
    </i>
    <i>
      <x v="29"/>
      <x v="267"/>
      <x v="4"/>
    </i>
    <i r="2">
      <x v="6"/>
    </i>
    <i t="blank" r="1">
      <x v="267"/>
    </i>
    <i t="default">
      <x v="29"/>
    </i>
    <i t="blank">
      <x v="29"/>
    </i>
    <i>
      <x v="30"/>
      <x v="284"/>
      <x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284"/>
    </i>
    <i t="default">
      <x v="30"/>
    </i>
    <i t="blank">
      <x v="30"/>
    </i>
    <i>
      <x v="31"/>
      <x v="284"/>
      <x v="3"/>
    </i>
    <i r="2">
      <x v="4"/>
    </i>
    <i r="2">
      <x v="5"/>
    </i>
    <i r="2">
      <x v="6"/>
    </i>
    <i t="blank" r="1">
      <x v="284"/>
    </i>
    <i t="default">
      <x v="31"/>
    </i>
    <i t="blank">
      <x v="31"/>
    </i>
    <i>
      <x v="32"/>
      <x v="221"/>
      <x/>
    </i>
    <i r="2">
      <x v="2"/>
    </i>
    <i r="2">
      <x v="3"/>
    </i>
    <i r="2">
      <x v="4"/>
    </i>
    <i r="2">
      <x v="5"/>
    </i>
    <i r="2">
      <x v="9"/>
    </i>
    <i t="blank" r="1">
      <x v="221"/>
    </i>
    <i t="default">
      <x v="32"/>
    </i>
    <i t="blank">
      <x v="32"/>
    </i>
    <i>
      <x v="33"/>
      <x v="72"/>
      <x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72"/>
    </i>
    <i t="default">
      <x v="33"/>
    </i>
    <i t="blank">
      <x v="33"/>
    </i>
    <i>
      <x v="34"/>
      <x v="87"/>
      <x/>
    </i>
    <i r="2">
      <x v="2"/>
    </i>
    <i r="2">
      <x v="4"/>
    </i>
    <i r="2">
      <x v="5"/>
    </i>
    <i r="2">
      <x v="6"/>
    </i>
    <i r="2">
      <x v="7"/>
    </i>
    <i t="blank" r="1">
      <x v="87"/>
    </i>
    <i t="default">
      <x v="34"/>
    </i>
    <i t="blank">
      <x v="34"/>
    </i>
    <i>
      <x v="35"/>
      <x v="151"/>
      <x v="3"/>
    </i>
    <i t="blank" r="1">
      <x v="151"/>
    </i>
    <i t="default">
      <x v="35"/>
    </i>
    <i t="blank">
      <x v="35"/>
    </i>
    <i>
      <x v="36"/>
      <x v="115"/>
      <x/>
    </i>
    <i r="2">
      <x v="2"/>
    </i>
    <i t="blank" r="1">
      <x v="115"/>
    </i>
    <i t="default">
      <x v="36"/>
    </i>
    <i t="blank">
      <x v="36"/>
    </i>
    <i>
      <x v="37"/>
      <x v="158"/>
      <x/>
    </i>
    <i t="blank" r="1">
      <x v="158"/>
    </i>
    <i t="default">
      <x v="37"/>
    </i>
    <i t="blank">
      <x v="37"/>
    </i>
    <i>
      <x v="38"/>
      <x v="114"/>
      <x/>
    </i>
    <i t="blank" r="1">
      <x v="114"/>
    </i>
    <i t="default">
      <x v="38"/>
    </i>
    <i t="blank">
      <x v="38"/>
    </i>
    <i>
      <x v="39"/>
      <x v="157"/>
      <x/>
    </i>
    <i t="blank" r="1">
      <x v="157"/>
    </i>
    <i t="default">
      <x v="39"/>
    </i>
    <i t="blank">
      <x v="39"/>
    </i>
    <i>
      <x v="40"/>
      <x v="113"/>
      <x/>
    </i>
    <i t="blank" r="1">
      <x v="113"/>
    </i>
    <i t="default">
      <x v="40"/>
    </i>
    <i t="blank">
      <x v="40"/>
    </i>
    <i>
      <x v="41"/>
      <x v="140"/>
      <x/>
    </i>
    <i r="2">
      <x v="2"/>
    </i>
    <i r="2">
      <x v="3"/>
    </i>
    <i r="2">
      <x v="4"/>
    </i>
    <i r="2">
      <x v="5"/>
    </i>
    <i r="2">
      <x v="7"/>
    </i>
    <i t="blank" r="1">
      <x v="140"/>
    </i>
    <i t="default">
      <x v="41"/>
    </i>
    <i t="blank">
      <x v="41"/>
    </i>
    <i>
      <x v="42"/>
      <x v="139"/>
      <x/>
    </i>
    <i r="2">
      <x v="2"/>
    </i>
    <i r="2">
      <x v="3"/>
    </i>
    <i r="2">
      <x v="4"/>
    </i>
    <i r="2">
      <x v="5"/>
    </i>
    <i r="2">
      <x v="7"/>
    </i>
    <i r="2">
      <x v="8"/>
    </i>
    <i t="blank" r="1">
      <x v="139"/>
    </i>
    <i t="default">
      <x v="42"/>
    </i>
    <i t="blank">
      <x v="42"/>
    </i>
    <i>
      <x v="43"/>
      <x v="7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77"/>
    </i>
    <i t="default">
      <x v="43"/>
    </i>
    <i t="blank">
      <x v="43"/>
    </i>
    <i>
      <x v="44"/>
      <x v="40"/>
      <x v="3"/>
    </i>
    <i r="2">
      <x v="4"/>
    </i>
    <i r="2">
      <x v="5"/>
    </i>
    <i r="2">
      <x v="7"/>
    </i>
    <i r="2">
      <x v="9"/>
    </i>
    <i t="blank" r="1">
      <x v="40"/>
    </i>
    <i t="default">
      <x v="44"/>
    </i>
    <i t="blank">
      <x v="44"/>
    </i>
    <i>
      <x v="45"/>
      <x v="194"/>
      <x/>
    </i>
    <i r="2">
      <x v="2"/>
    </i>
    <i r="2">
      <x v="3"/>
    </i>
    <i r="2">
      <x v="4"/>
    </i>
    <i r="2">
      <x v="5"/>
    </i>
    <i r="2">
      <x v="6"/>
    </i>
    <i r="2">
      <x v="7"/>
    </i>
    <i t="blank" r="1">
      <x v="194"/>
    </i>
    <i t="default">
      <x v="45"/>
    </i>
    <i t="blank">
      <x v="45"/>
    </i>
    <i>
      <x v="46"/>
      <x v="15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153"/>
    </i>
    <i t="default">
      <x v="46"/>
    </i>
    <i t="blank">
      <x v="46"/>
    </i>
    <i>
      <x v="47"/>
      <x v="196"/>
      <x v="1"/>
    </i>
    <i r="2">
      <x v="2"/>
    </i>
    <i r="2">
      <x v="4"/>
    </i>
    <i r="2">
      <x v="5"/>
    </i>
    <i r="2">
      <x v="6"/>
    </i>
    <i r="2">
      <x v="9"/>
    </i>
    <i t="blank" r="1">
      <x v="196"/>
    </i>
    <i t="default">
      <x v="47"/>
    </i>
    <i t="blank">
      <x v="47"/>
    </i>
    <i>
      <x v="48"/>
      <x v="16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166"/>
    </i>
    <i t="default">
      <x v="48"/>
    </i>
    <i t="blank">
      <x v="48"/>
    </i>
    <i>
      <x v="49"/>
      <x v="22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9"/>
    </i>
    <i t="blank" r="1">
      <x v="229"/>
    </i>
    <i t="default">
      <x v="49"/>
    </i>
    <i t="blank">
      <x v="49"/>
    </i>
    <i>
      <x v="50"/>
      <x v="11"/>
      <x v="4"/>
    </i>
    <i r="2">
      <x v="5"/>
    </i>
    <i r="2">
      <x v="6"/>
    </i>
    <i t="blank" r="1">
      <x v="11"/>
    </i>
    <i t="default">
      <x v="50"/>
    </i>
    <i t="blank">
      <x v="50"/>
    </i>
    <i>
      <x v="51"/>
      <x v="241"/>
      <x/>
    </i>
    <i r="2">
      <x v="2"/>
    </i>
    <i r="2">
      <x v="3"/>
    </i>
    <i r="2">
      <x v="4"/>
    </i>
    <i r="2">
      <x v="5"/>
    </i>
    <i r="2">
      <x v="6"/>
    </i>
    <i r="2">
      <x v="7"/>
    </i>
    <i t="blank" r="1">
      <x v="241"/>
    </i>
    <i t="default">
      <x v="51"/>
    </i>
    <i t="blank">
      <x v="51"/>
    </i>
    <i>
      <x v="52"/>
      <x v="19"/>
      <x v="3"/>
    </i>
    <i r="2">
      <x v="4"/>
    </i>
    <i r="2">
      <x v="5"/>
    </i>
    <i r="2">
      <x v="7"/>
    </i>
    <i t="blank" r="1">
      <x v="19"/>
    </i>
    <i t="default">
      <x v="52"/>
    </i>
    <i t="blank">
      <x v="52"/>
    </i>
    <i>
      <x v="53"/>
      <x v="17"/>
      <x/>
    </i>
    <i r="2">
      <x v="2"/>
    </i>
    <i r="2">
      <x v="4"/>
    </i>
    <i r="2">
      <x v="5"/>
    </i>
    <i r="2">
      <x v="7"/>
    </i>
    <i t="blank" r="1">
      <x v="17"/>
    </i>
    <i t="default">
      <x v="53"/>
    </i>
    <i t="blank">
      <x v="53"/>
    </i>
    <i>
      <x v="54"/>
      <x v="3"/>
      <x/>
    </i>
    <i r="2">
      <x v="2"/>
    </i>
    <i r="2">
      <x v="3"/>
    </i>
    <i r="2">
      <x v="4"/>
    </i>
    <i r="2">
      <x v="5"/>
    </i>
    <i t="blank" r="1">
      <x v="3"/>
    </i>
    <i t="default">
      <x v="54"/>
    </i>
    <i t="blank">
      <x v="54"/>
    </i>
    <i>
      <x v="55"/>
      <x v="89"/>
      <x/>
    </i>
    <i r="2">
      <x v="2"/>
    </i>
    <i r="2">
      <x v="3"/>
    </i>
    <i r="2">
      <x v="4"/>
    </i>
    <i r="2">
      <x v="5"/>
    </i>
    <i r="2">
      <x v="7"/>
    </i>
    <i t="blank" r="1">
      <x v="89"/>
    </i>
    <i t="default">
      <x v="55"/>
    </i>
    <i t="blank">
      <x v="55"/>
    </i>
    <i>
      <x v="56"/>
      <x v="144"/>
      <x/>
    </i>
    <i r="2">
      <x v="1"/>
    </i>
    <i r="2">
      <x v="2"/>
    </i>
    <i r="2">
      <x v="3"/>
    </i>
    <i r="2">
      <x v="4"/>
    </i>
    <i r="2">
      <x v="5"/>
    </i>
    <i r="2">
      <x v="7"/>
    </i>
    <i t="blank" r="1">
      <x v="144"/>
    </i>
    <i t="default">
      <x v="56"/>
    </i>
    <i t="blank">
      <x v="56"/>
    </i>
    <i>
      <x v="57"/>
      <x v="282"/>
      <x/>
    </i>
    <i r="2">
      <x v="2"/>
    </i>
    <i r="2">
      <x v="3"/>
    </i>
    <i r="2">
      <x v="4"/>
    </i>
    <i r="2">
      <x v="5"/>
    </i>
    <i t="blank" r="1">
      <x v="282"/>
    </i>
    <i t="default">
      <x v="57"/>
    </i>
    <i t="blank">
      <x v="57"/>
    </i>
    <i>
      <x v="58"/>
      <x v="148"/>
      <x/>
    </i>
    <i r="2">
      <x v="2"/>
    </i>
    <i r="2">
      <x v="3"/>
    </i>
    <i r="2">
      <x v="4"/>
    </i>
    <i r="2">
      <x v="5"/>
    </i>
    <i t="blank" r="1">
      <x v="148"/>
    </i>
    <i t="default">
      <x v="58"/>
    </i>
    <i t="blank">
      <x v="58"/>
    </i>
    <i>
      <x v="59"/>
      <x v="7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70"/>
    </i>
    <i t="default">
      <x v="59"/>
    </i>
    <i t="blank">
      <x v="59"/>
    </i>
    <i>
      <x v="60"/>
      <x v="36"/>
      <x v="1"/>
    </i>
    <i r="2">
      <x v="3"/>
    </i>
    <i r="2">
      <x v="4"/>
    </i>
    <i r="2">
      <x v="5"/>
    </i>
    <i r="2">
      <x v="7"/>
    </i>
    <i t="blank" r="1">
      <x v="36"/>
    </i>
    <i t="default">
      <x v="60"/>
    </i>
    <i t="blank">
      <x v="60"/>
    </i>
    <i>
      <x v="61"/>
      <x v="142"/>
      <x v="3"/>
    </i>
    <i r="2">
      <x v="4"/>
    </i>
    <i t="blank" r="1">
      <x v="142"/>
    </i>
    <i t="default">
      <x v="61"/>
    </i>
    <i t="blank">
      <x v="61"/>
    </i>
    <i>
      <x v="62"/>
      <x v="289"/>
      <x/>
    </i>
    <i r="2">
      <x v="2"/>
    </i>
    <i r="2">
      <x v="3"/>
    </i>
    <i r="2">
      <x v="4"/>
    </i>
    <i r="2">
      <x v="5"/>
    </i>
    <i t="blank" r="1">
      <x v="289"/>
    </i>
    <i t="default">
      <x v="62"/>
    </i>
    <i t="blank">
      <x v="62"/>
    </i>
    <i>
      <x v="63"/>
      <x v="211"/>
      <x/>
    </i>
    <i r="2">
      <x v="2"/>
    </i>
    <i r="2">
      <x v="3"/>
    </i>
    <i r="2">
      <x v="4"/>
    </i>
    <i r="2">
      <x v="5"/>
    </i>
    <i r="2">
      <x v="7"/>
    </i>
    <i t="blank" r="1">
      <x v="211"/>
    </i>
    <i t="default">
      <x v="63"/>
    </i>
    <i t="blank">
      <x v="63"/>
    </i>
    <i>
      <x v="64"/>
      <x v="212"/>
      <x/>
    </i>
    <i r="2">
      <x v="2"/>
    </i>
    <i r="2">
      <x v="3"/>
    </i>
    <i r="2">
      <x v="4"/>
    </i>
    <i r="2">
      <x v="5"/>
    </i>
    <i r="2">
      <x v="7"/>
    </i>
    <i t="blank" r="1">
      <x v="212"/>
    </i>
    <i t="default">
      <x v="64"/>
    </i>
    <i t="blank">
      <x v="64"/>
    </i>
    <i>
      <x v="65"/>
      <x v="90"/>
      <x v="3"/>
    </i>
    <i r="2">
      <x v="4"/>
    </i>
    <i r="2">
      <x v="5"/>
    </i>
    <i t="blank" r="1">
      <x v="90"/>
    </i>
    <i t="default">
      <x v="65"/>
    </i>
    <i t="blank">
      <x v="65"/>
    </i>
    <i>
      <x v="66"/>
      <x v="13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t="blank" r="1">
      <x v="136"/>
    </i>
    <i t="default">
      <x v="66"/>
    </i>
    <i t="blank">
      <x v="66"/>
    </i>
    <i>
      <x v="67"/>
      <x v="9"/>
      <x v="3"/>
    </i>
    <i r="2">
      <x v="4"/>
    </i>
    <i r="2">
      <x v="5"/>
    </i>
    <i t="blank" r="1">
      <x v="9"/>
    </i>
    <i t="default">
      <x v="67"/>
    </i>
    <i t="blank">
      <x v="67"/>
    </i>
    <i>
      <x v="68"/>
      <x v="213"/>
      <x/>
    </i>
    <i r="2">
      <x v="2"/>
    </i>
    <i r="2">
      <x v="3"/>
    </i>
    <i r="2">
      <x v="4"/>
    </i>
    <i r="2">
      <x v="5"/>
    </i>
    <i r="2">
      <x v="6"/>
    </i>
    <i r="2">
      <x v="7"/>
    </i>
    <i t="blank" r="1">
      <x v="213"/>
    </i>
    <i t="default">
      <x v="68"/>
    </i>
    <i t="blank">
      <x v="68"/>
    </i>
    <i>
      <x v="69"/>
      <x v="263"/>
      <x/>
    </i>
    <i r="2">
      <x v="1"/>
    </i>
    <i r="2">
      <x v="2"/>
    </i>
    <i r="2">
      <x v="3"/>
    </i>
    <i r="2">
      <x v="4"/>
    </i>
    <i r="2">
      <x v="5"/>
    </i>
    <i r="2">
      <x v="7"/>
    </i>
    <i r="2">
      <x v="9"/>
    </i>
    <i t="blank" r="1">
      <x v="263"/>
    </i>
    <i t="default">
      <x v="69"/>
    </i>
    <i t="blank">
      <x v="69"/>
    </i>
    <i>
      <x v="70"/>
      <x v="71"/>
      <x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71"/>
    </i>
    <i t="default">
      <x v="70"/>
    </i>
    <i t="blank">
      <x v="70"/>
    </i>
    <i>
      <x v="71"/>
      <x v="37"/>
      <x v="3"/>
    </i>
    <i r="2">
      <x v="4"/>
    </i>
    <i r="2">
      <x v="5"/>
    </i>
    <i r="2">
      <x v="6"/>
    </i>
    <i r="2">
      <x v="7"/>
    </i>
    <i r="2">
      <x v="9"/>
    </i>
    <i t="blank" r="1">
      <x v="37"/>
    </i>
    <i t="default">
      <x v="71"/>
    </i>
    <i t="blank">
      <x v="71"/>
    </i>
    <i>
      <x v="72"/>
      <x v="29"/>
      <x/>
    </i>
    <i r="2">
      <x v="1"/>
    </i>
    <i r="2">
      <x v="2"/>
    </i>
    <i r="2">
      <x v="3"/>
    </i>
    <i r="2">
      <x v="4"/>
    </i>
    <i r="2">
      <x v="5"/>
    </i>
    <i r="2">
      <x v="7"/>
    </i>
    <i t="blank" r="1">
      <x v="29"/>
    </i>
    <i t="default">
      <x v="72"/>
    </i>
    <i t="blank">
      <x v="72"/>
    </i>
    <i>
      <x v="73"/>
      <x v="33"/>
      <x/>
    </i>
    <i r="2">
      <x v="2"/>
    </i>
    <i r="2">
      <x v="3"/>
    </i>
    <i r="2">
      <x v="4"/>
    </i>
    <i r="2">
      <x v="5"/>
    </i>
    <i r="2">
      <x v="7"/>
    </i>
    <i r="2">
      <x v="9"/>
    </i>
    <i t="blank" r="1">
      <x v="33"/>
    </i>
    <i t="default">
      <x v="73"/>
    </i>
    <i t="blank">
      <x v="73"/>
    </i>
    <i>
      <x v="74"/>
      <x v="93"/>
      <x/>
    </i>
    <i r="2">
      <x v="2"/>
    </i>
    <i r="2">
      <x v="3"/>
    </i>
    <i r="2">
      <x v="4"/>
    </i>
    <i r="2">
      <x v="5"/>
    </i>
    <i r="2">
      <x v="7"/>
    </i>
    <i r="2">
      <x v="9"/>
    </i>
    <i t="blank" r="1">
      <x v="93"/>
    </i>
    <i t="default">
      <x v="74"/>
    </i>
    <i t="blank">
      <x v="74"/>
    </i>
    <i>
      <x v="75"/>
      <x v="290"/>
      <x/>
    </i>
    <i r="2">
      <x v="2"/>
    </i>
    <i r="2">
      <x v="3"/>
    </i>
    <i r="2">
      <x v="4"/>
    </i>
    <i r="2">
      <x v="5"/>
    </i>
    <i r="2">
      <x v="7"/>
    </i>
    <i r="2">
      <x v="9"/>
    </i>
    <i t="blank" r="1">
      <x v="290"/>
    </i>
    <i t="default">
      <x v="75"/>
    </i>
    <i t="blank">
      <x v="75"/>
    </i>
    <i>
      <x v="76"/>
      <x v="149"/>
      <x/>
    </i>
    <i r="2">
      <x v="2"/>
    </i>
    <i r="2">
      <x v="3"/>
    </i>
    <i r="2">
      <x v="4"/>
    </i>
    <i r="2">
      <x v="5"/>
    </i>
    <i r="2">
      <x v="7"/>
    </i>
    <i r="2">
      <x v="9"/>
    </i>
    <i t="blank" r="1">
      <x v="149"/>
    </i>
    <i t="default">
      <x v="76"/>
    </i>
    <i t="blank">
      <x v="76"/>
    </i>
    <i>
      <x v="77"/>
      <x v="167"/>
      <x/>
    </i>
    <i r="2">
      <x v="2"/>
    </i>
    <i r="2">
      <x v="3"/>
    </i>
    <i r="2">
      <x v="4"/>
    </i>
    <i r="2">
      <x v="5"/>
    </i>
    <i r="2">
      <x v="7"/>
    </i>
    <i r="2">
      <x v="9"/>
    </i>
    <i t="blank" r="1">
      <x v="167"/>
    </i>
    <i t="default">
      <x v="77"/>
    </i>
    <i t="blank">
      <x v="77"/>
    </i>
    <i>
      <x v="78"/>
      <x v="7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73"/>
    </i>
    <i t="default">
      <x v="78"/>
    </i>
    <i t="blank">
      <x v="78"/>
    </i>
    <i>
      <x v="79"/>
      <x v="38"/>
      <x v="3"/>
    </i>
    <i r="2">
      <x v="4"/>
    </i>
    <i r="2">
      <x v="5"/>
    </i>
    <i r="2">
      <x v="6"/>
    </i>
    <i r="2">
      <x v="7"/>
    </i>
    <i r="2">
      <x v="9"/>
    </i>
    <i t="blank" r="1">
      <x v="38"/>
    </i>
    <i t="default">
      <x v="79"/>
    </i>
    <i t="blank">
      <x v="79"/>
    </i>
    <i>
      <x v="80"/>
      <x v="44"/>
      <x/>
    </i>
    <i r="2">
      <x v="1"/>
    </i>
    <i r="2">
      <x v="2"/>
    </i>
    <i r="2">
      <x v="3"/>
    </i>
    <i r="2">
      <x v="4"/>
    </i>
    <i r="2">
      <x v="5"/>
    </i>
    <i r="2">
      <x v="7"/>
    </i>
    <i r="2">
      <x v="9"/>
    </i>
    <i t="blank" r="1">
      <x v="44"/>
    </i>
    <i t="default">
      <x v="80"/>
    </i>
    <i t="blank">
      <x v="80"/>
    </i>
    <i>
      <x v="81"/>
      <x v="46"/>
      <x/>
    </i>
    <i r="2">
      <x v="2"/>
    </i>
    <i r="2">
      <x v="3"/>
    </i>
    <i r="2">
      <x v="4"/>
    </i>
    <i r="2">
      <x v="5"/>
    </i>
    <i r="2">
      <x v="9"/>
    </i>
    <i t="blank" r="1">
      <x v="46"/>
    </i>
    <i t="default">
      <x v="81"/>
    </i>
    <i t="blank">
      <x v="81"/>
    </i>
    <i>
      <x v="82"/>
      <x v="66"/>
      <x/>
    </i>
    <i r="2">
      <x v="2"/>
    </i>
    <i r="2">
      <x v="3"/>
    </i>
    <i r="2">
      <x v="4"/>
    </i>
    <i r="2">
      <x v="5"/>
    </i>
    <i t="blank" r="1">
      <x v="66"/>
    </i>
    <i t="default">
      <x v="82"/>
    </i>
    <i t="blank">
      <x v="82"/>
    </i>
    <i>
      <x v="83"/>
      <x v="94"/>
      <x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94"/>
    </i>
    <i t="default">
      <x v="83"/>
    </i>
    <i t="blank">
      <x v="83"/>
    </i>
    <i>
      <x v="84"/>
      <x v="122"/>
      <x/>
    </i>
    <i r="2">
      <x v="2"/>
    </i>
    <i r="2">
      <x v="3"/>
    </i>
    <i r="2">
      <x v="4"/>
    </i>
    <i r="2">
      <x v="5"/>
    </i>
    <i r="2">
      <x v="9"/>
    </i>
    <i t="blank" r="1">
      <x v="122"/>
    </i>
    <i t="default">
      <x v="84"/>
    </i>
    <i t="blank">
      <x v="84"/>
    </i>
    <i>
      <x v="85"/>
      <x v="152"/>
      <x/>
    </i>
    <i r="2">
      <x v="2"/>
    </i>
    <i r="2">
      <x v="3"/>
    </i>
    <i r="2">
      <x v="4"/>
    </i>
    <i r="2">
      <x v="5"/>
    </i>
    <i r="2">
      <x v="9"/>
    </i>
    <i t="blank" r="1">
      <x v="152"/>
    </i>
    <i t="default">
      <x v="85"/>
    </i>
    <i t="blank">
      <x v="85"/>
    </i>
    <i>
      <x v="86"/>
      <x v="169"/>
      <x/>
    </i>
    <i r="2">
      <x v="2"/>
    </i>
    <i r="2">
      <x v="3"/>
    </i>
    <i r="2">
      <x v="4"/>
    </i>
    <i r="2">
      <x v="5"/>
    </i>
    <i t="blank" r="1">
      <x v="169"/>
    </i>
    <i t="default">
      <x v="86"/>
    </i>
    <i t="blank">
      <x v="86"/>
    </i>
    <i>
      <x v="87"/>
      <x v="244"/>
      <x v="1"/>
    </i>
    <i r="2">
      <x v="2"/>
    </i>
    <i r="2">
      <x v="3"/>
    </i>
    <i r="2">
      <x v="4"/>
    </i>
    <i r="2">
      <x v="5"/>
    </i>
    <i r="2">
      <x v="7"/>
    </i>
    <i t="blank" r="1">
      <x v="244"/>
    </i>
    <i t="default">
      <x v="87"/>
    </i>
    <i t="blank">
      <x v="87"/>
    </i>
    <i>
      <x v="88"/>
      <x v="174"/>
      <x/>
    </i>
    <i r="2">
      <x v="1"/>
    </i>
    <i r="2">
      <x v="2"/>
    </i>
    <i r="2">
      <x v="3"/>
    </i>
    <i r="2">
      <x v="4"/>
    </i>
    <i r="2">
      <x v="5"/>
    </i>
    <i r="2">
      <x v="7"/>
    </i>
    <i r="2">
      <x v="9"/>
    </i>
    <i t="blank" r="1">
      <x v="174"/>
    </i>
    <i t="default">
      <x v="88"/>
    </i>
    <i t="blank">
      <x v="88"/>
    </i>
    <i>
      <x v="89"/>
      <x v="291"/>
      <x/>
    </i>
    <i r="2">
      <x v="1"/>
    </i>
    <i r="2">
      <x v="2"/>
    </i>
    <i r="2">
      <x v="3"/>
    </i>
    <i r="2">
      <x v="4"/>
    </i>
    <i r="2">
      <x v="5"/>
    </i>
    <i r="2">
      <x v="7"/>
    </i>
    <i t="blank" r="1">
      <x v="291"/>
    </i>
    <i t="default">
      <x v="89"/>
    </i>
    <i t="blank">
      <x v="89"/>
    </i>
    <i>
      <x v="90"/>
      <x v="293"/>
      <x/>
    </i>
    <i r="2">
      <x v="2"/>
    </i>
    <i r="2">
      <x v="3"/>
    </i>
    <i r="2">
      <x v="4"/>
    </i>
    <i r="2">
      <x v="5"/>
    </i>
    <i r="2">
      <x v="7"/>
    </i>
    <i t="blank" r="1">
      <x v="293"/>
    </i>
    <i t="default">
      <x v="90"/>
    </i>
    <i t="blank">
      <x v="90"/>
    </i>
    <i>
      <x v="91"/>
      <x v="39"/>
      <x v="3"/>
    </i>
    <i r="2">
      <x v="4"/>
    </i>
    <i r="2">
      <x v="5"/>
    </i>
    <i r="2">
      <x v="6"/>
    </i>
    <i r="2">
      <x v="7"/>
    </i>
    <i r="2">
      <x v="9"/>
    </i>
    <i t="blank" r="1">
      <x v="39"/>
    </i>
    <i t="default">
      <x v="91"/>
    </i>
    <i t="blank">
      <x v="91"/>
    </i>
    <i>
      <x v="92"/>
      <x v="137"/>
      <x v="4"/>
    </i>
    <i r="2">
      <x v="5"/>
    </i>
    <i t="blank" r="1">
      <x v="137"/>
    </i>
    <i t="default">
      <x v="92"/>
    </i>
    <i t="blank">
      <x v="92"/>
    </i>
    <i>
      <x v="93"/>
      <x v="292"/>
      <x/>
    </i>
    <i r="2">
      <x v="1"/>
    </i>
    <i r="2">
      <x v="2"/>
    </i>
    <i r="2">
      <x v="3"/>
    </i>
    <i r="2">
      <x v="4"/>
    </i>
    <i r="2">
      <x v="5"/>
    </i>
    <i r="2">
      <x v="6"/>
    </i>
    <i t="blank" r="1">
      <x v="292"/>
    </i>
    <i t="default">
      <x v="93"/>
    </i>
    <i t="blank">
      <x v="93"/>
    </i>
    <i>
      <x v="94"/>
      <x v="294"/>
      <x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294"/>
    </i>
    <i t="default">
      <x v="94"/>
    </i>
    <i t="blank">
      <x v="94"/>
    </i>
    <i>
      <x v="95"/>
      <x v="170"/>
      <x v="4"/>
    </i>
    <i r="2">
      <x v="5"/>
    </i>
    <i t="blank" r="1">
      <x v="170"/>
    </i>
    <i t="default">
      <x v="95"/>
    </i>
    <i t="blank">
      <x v="95"/>
    </i>
    <i>
      <x v="96"/>
      <x v="75"/>
      <x/>
    </i>
    <i r="2">
      <x v="2"/>
    </i>
    <i r="2">
      <x v="3"/>
    </i>
    <i r="2">
      <x v="4"/>
    </i>
    <i r="2">
      <x v="5"/>
    </i>
    <i r="2">
      <x v="7"/>
    </i>
    <i r="2">
      <x v="9"/>
    </i>
    <i t="blank" r="1">
      <x v="75"/>
    </i>
    <i t="default">
      <x v="96"/>
    </i>
    <i t="blank">
      <x v="96"/>
    </i>
    <i>
      <x v="97"/>
      <x v="42"/>
      <x v="3"/>
    </i>
    <i r="2">
      <x v="4"/>
    </i>
    <i r="2">
      <x v="5"/>
    </i>
    <i r="2">
      <x v="6"/>
    </i>
    <i r="2">
      <x v="7"/>
    </i>
    <i r="2">
      <x v="9"/>
    </i>
    <i t="blank" r="1">
      <x v="42"/>
    </i>
    <i t="default">
      <x v="97"/>
    </i>
    <i t="blank">
      <x v="97"/>
    </i>
    <i>
      <x v="98"/>
      <x v="1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13"/>
    </i>
    <i t="default">
      <x v="98"/>
    </i>
    <i t="blank">
      <x v="98"/>
    </i>
    <i>
      <x v="99"/>
      <x v="30"/>
      <x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30"/>
    </i>
    <i t="default">
      <x v="99"/>
    </i>
    <i t="blank">
      <x v="99"/>
    </i>
    <i>
      <x v="100"/>
      <x v="147"/>
      <x/>
    </i>
    <i r="2">
      <x v="2"/>
    </i>
    <i r="2">
      <x v="3"/>
    </i>
    <i r="2">
      <x v="4"/>
    </i>
    <i r="2">
      <x v="5"/>
    </i>
    <i r="2">
      <x v="7"/>
    </i>
    <i t="blank" r="1">
      <x v="147"/>
    </i>
    <i t="default">
      <x v="100"/>
    </i>
    <i t="blank">
      <x v="100"/>
    </i>
    <i>
      <x v="101"/>
      <x v="168"/>
      <x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168"/>
    </i>
    <i t="default">
      <x v="101"/>
    </i>
    <i t="blank">
      <x v="101"/>
    </i>
    <i>
      <x v="102"/>
      <x v="192"/>
      <x/>
    </i>
    <i r="2">
      <x v="2"/>
    </i>
    <i r="2">
      <x v="3"/>
    </i>
    <i r="2">
      <x v="4"/>
    </i>
    <i r="2">
      <x v="5"/>
    </i>
    <i r="2">
      <x v="7"/>
    </i>
    <i t="blank" r="1">
      <x v="192"/>
    </i>
    <i t="default">
      <x v="102"/>
    </i>
    <i t="blank">
      <x v="102"/>
    </i>
    <i>
      <x v="104"/>
      <x v="50"/>
      <x/>
    </i>
    <i r="2">
      <x v="2"/>
    </i>
    <i r="2">
      <x v="3"/>
    </i>
    <i r="2">
      <x v="4"/>
    </i>
    <i r="2">
      <x v="5"/>
    </i>
    <i r="2">
      <x v="6"/>
    </i>
    <i r="2">
      <x v="7"/>
    </i>
    <i t="blank" r="1">
      <x v="50"/>
    </i>
    <i t="default">
      <x v="104"/>
    </i>
    <i t="blank">
      <x v="104"/>
    </i>
    <i>
      <x v="105"/>
      <x v="34"/>
      <x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34"/>
    </i>
    <i t="default">
      <x v="105"/>
    </i>
    <i t="blank">
      <x v="105"/>
    </i>
    <i>
      <x v="106"/>
      <x v="12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t="blank" r="1">
      <x v="127"/>
    </i>
    <i t="default">
      <x v="106"/>
    </i>
    <i t="blank">
      <x v="106"/>
    </i>
    <i>
      <x v="107"/>
      <x v="218"/>
      <x/>
    </i>
    <i r="2">
      <x v="2"/>
    </i>
    <i t="blank" r="1">
      <x v="218"/>
    </i>
    <i t="default">
      <x v="107"/>
    </i>
    <i t="blank">
      <x v="107"/>
    </i>
    <i>
      <x v="108"/>
      <x v="29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296"/>
    </i>
    <i t="default">
      <x v="108"/>
    </i>
    <i t="blank">
      <x v="108"/>
    </i>
    <i>
      <x v="109"/>
      <x v="78"/>
      <x/>
    </i>
    <i r="2">
      <x v="2"/>
    </i>
    <i r="2">
      <x v="3"/>
    </i>
    <i r="2">
      <x v="4"/>
    </i>
    <i r="2">
      <x v="5"/>
    </i>
    <i t="blank" r="1">
      <x v="78"/>
    </i>
    <i t="default">
      <x v="109"/>
    </i>
    <i t="blank">
      <x v="109"/>
    </i>
    <i>
      <x v="110"/>
      <x v="220"/>
      <x v="3"/>
    </i>
    <i r="2">
      <x v="4"/>
    </i>
    <i r="2">
      <x v="5"/>
    </i>
    <i t="blank" r="1">
      <x v="220"/>
    </i>
    <i t="default">
      <x v="110"/>
    </i>
    <i t="blank">
      <x v="110"/>
    </i>
    <i>
      <x v="111"/>
      <x v="245"/>
      <x/>
    </i>
    <i r="2">
      <x v="2"/>
    </i>
    <i r="2">
      <x v="4"/>
    </i>
    <i r="2">
      <x v="6"/>
    </i>
    <i t="blank" r="1">
      <x v="245"/>
    </i>
    <i t="default">
      <x v="111"/>
    </i>
    <i t="blank">
      <x v="111"/>
    </i>
    <i>
      <x v="112"/>
      <x v="124"/>
      <x/>
    </i>
    <i r="2">
      <x v="1"/>
    </i>
    <i r="2">
      <x v="2"/>
    </i>
    <i r="2">
      <x v="3"/>
    </i>
    <i r="2">
      <x v="4"/>
    </i>
    <i r="2">
      <x v="5"/>
    </i>
    <i r="2">
      <x v="7"/>
    </i>
    <i r="2">
      <x v="9"/>
    </i>
    <i t="blank" r="1">
      <x v="124"/>
    </i>
    <i t="default">
      <x v="112"/>
    </i>
    <i t="blank">
      <x v="112"/>
    </i>
    <i>
      <x v="113"/>
      <x v="123"/>
      <x v="4"/>
    </i>
    <i r="2">
      <x v="5"/>
    </i>
    <i r="2">
      <x v="6"/>
    </i>
    <i t="blank" r="1">
      <x v="123"/>
    </i>
    <i t="default">
      <x v="113"/>
    </i>
    <i t="blank">
      <x v="113"/>
    </i>
    <i>
      <x v="114"/>
      <x v="203"/>
      <x/>
    </i>
    <i r="2">
      <x v="1"/>
    </i>
    <i r="2">
      <x v="2"/>
    </i>
    <i r="2">
      <x v="3"/>
    </i>
    <i t="blank" r="1">
      <x v="203"/>
    </i>
    <i t="default">
      <x v="114"/>
    </i>
    <i t="blank">
      <x v="114"/>
    </i>
    <i>
      <x v="115"/>
      <x v="235"/>
      <x/>
    </i>
    <i r="2">
      <x v="2"/>
    </i>
    <i r="2">
      <x v="3"/>
    </i>
    <i r="2">
      <x v="4"/>
    </i>
    <i r="2">
      <x v="5"/>
    </i>
    <i r="2">
      <x v="7"/>
    </i>
    <i r="2">
      <x v="9"/>
    </i>
    <i t="blank" r="1">
      <x v="235"/>
    </i>
    <i t="default">
      <x v="115"/>
    </i>
    <i t="blank">
      <x v="115"/>
    </i>
    <i>
      <x v="116"/>
      <x v="161"/>
      <x/>
    </i>
    <i r="2">
      <x v="1"/>
    </i>
    <i r="2">
      <x v="2"/>
    </i>
    <i r="2">
      <x v="3"/>
    </i>
    <i r="2">
      <x v="4"/>
    </i>
    <i r="2">
      <x v="5"/>
    </i>
    <i r="2">
      <x v="7"/>
    </i>
    <i r="2">
      <x v="9"/>
    </i>
    <i t="blank" r="1">
      <x v="161"/>
    </i>
    <i t="default">
      <x v="116"/>
    </i>
    <i t="blank">
      <x v="116"/>
    </i>
    <i>
      <x v="117"/>
      <x v="224"/>
      <x/>
    </i>
    <i r="2">
      <x v="1"/>
    </i>
    <i r="2">
      <x v="2"/>
    </i>
    <i r="2">
      <x v="3"/>
    </i>
    <i r="2">
      <x v="4"/>
    </i>
    <i r="2">
      <x v="5"/>
    </i>
    <i r="2">
      <x v="7"/>
    </i>
    <i r="2">
      <x v="9"/>
    </i>
    <i t="blank" r="1">
      <x v="224"/>
    </i>
    <i t="default">
      <x v="117"/>
    </i>
    <i t="blank">
      <x v="117"/>
    </i>
    <i>
      <x v="118"/>
      <x v="63"/>
      <x/>
    </i>
    <i r="2">
      <x v="2"/>
    </i>
    <i r="2">
      <x v="3"/>
    </i>
    <i r="2">
      <x v="4"/>
    </i>
    <i r="2">
      <x v="5"/>
    </i>
    <i r="2">
      <x v="7"/>
    </i>
    <i t="blank" r="1">
      <x v="63"/>
    </i>
    <i t="default">
      <x v="118"/>
    </i>
    <i t="blank">
      <x v="118"/>
    </i>
    <i>
      <x v="119"/>
      <x v="83"/>
      <x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83"/>
    </i>
    <i t="default">
      <x v="119"/>
    </i>
    <i t="blank">
      <x v="119"/>
    </i>
    <i>
      <x v="120"/>
      <x v="76"/>
      <x/>
    </i>
    <i r="2">
      <x v="1"/>
    </i>
    <i r="2">
      <x v="2"/>
    </i>
    <i r="2">
      <x v="3"/>
    </i>
    <i r="2">
      <x v="4"/>
    </i>
    <i r="2">
      <x v="5"/>
    </i>
    <i r="2">
      <x v="9"/>
    </i>
    <i t="blank" r="1">
      <x v="76"/>
    </i>
    <i t="default">
      <x v="120"/>
    </i>
    <i t="blank">
      <x v="120"/>
    </i>
    <i>
      <x v="121"/>
      <x v="179"/>
      <x/>
    </i>
    <i r="2">
      <x v="2"/>
    </i>
    <i t="blank" r="1">
      <x v="179"/>
    </i>
    <i t="default">
      <x v="121"/>
    </i>
    <i t="blank">
      <x v="121"/>
    </i>
    <i>
      <x v="122"/>
      <x v="22"/>
      <x/>
    </i>
    <i r="2">
      <x v="2"/>
    </i>
    <i r="2">
      <x v="3"/>
    </i>
    <i r="2">
      <x v="4"/>
    </i>
    <i r="2">
      <x v="5"/>
    </i>
    <i r="2">
      <x v="6"/>
    </i>
    <i r="2">
      <x v="7"/>
    </i>
    <i t="blank" r="1">
      <x v="22"/>
    </i>
    <i t="default">
      <x v="122"/>
    </i>
    <i t="blank">
      <x v="122"/>
    </i>
    <i>
      <x v="123"/>
      <x v="23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233"/>
    </i>
    <i t="default">
      <x v="123"/>
    </i>
    <i t="blank">
      <x v="123"/>
    </i>
    <i>
      <x v="124"/>
      <x v="297"/>
      <x/>
    </i>
    <i r="2">
      <x v="2"/>
    </i>
    <i r="2">
      <x v="4"/>
    </i>
    <i r="2">
      <x v="5"/>
    </i>
    <i r="2">
      <x v="6"/>
    </i>
    <i r="2">
      <x v="7"/>
    </i>
    <i t="blank" r="1">
      <x v="297"/>
    </i>
    <i t="default">
      <x v="124"/>
    </i>
    <i t="blank">
      <x v="124"/>
    </i>
    <i>
      <x v="125"/>
      <x v="21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216"/>
    </i>
    <i t="default">
      <x v="125"/>
    </i>
    <i t="blank">
      <x v="125"/>
    </i>
    <i>
      <x v="126"/>
      <x v="251"/>
      <x v="1"/>
    </i>
    <i r="2">
      <x v="2"/>
    </i>
    <i t="blank" r="1">
      <x v="251"/>
    </i>
    <i t="default">
      <x v="126"/>
    </i>
    <i t="blank">
      <x v="126"/>
    </i>
    <i>
      <x v="127"/>
      <x v="104"/>
      <x/>
    </i>
    <i r="2">
      <x v="2"/>
    </i>
    <i r="2">
      <x v="3"/>
    </i>
    <i r="2">
      <x v="4"/>
    </i>
    <i r="2">
      <x v="5"/>
    </i>
    <i r="2">
      <x v="7"/>
    </i>
    <i t="blank" r="1">
      <x v="104"/>
    </i>
    <i t="default">
      <x v="127"/>
    </i>
    <i t="blank">
      <x v="127"/>
    </i>
    <i>
      <x v="128"/>
      <x v="207"/>
      <x/>
    </i>
    <i r="2">
      <x v="1"/>
    </i>
    <i r="2">
      <x v="2"/>
    </i>
    <i t="blank" r="1">
      <x v="207"/>
    </i>
    <i t="default">
      <x v="128"/>
    </i>
    <i t="blank">
      <x v="128"/>
    </i>
    <i>
      <x v="129"/>
      <x v="198"/>
      <x v="7"/>
    </i>
    <i t="blank" r="1">
      <x v="198"/>
    </i>
    <i t="default">
      <x v="129"/>
    </i>
    <i t="blank">
      <x v="129"/>
    </i>
    <i>
      <x v="130"/>
      <x v="193"/>
      <x/>
    </i>
    <i r="2">
      <x v="2"/>
    </i>
    <i r="2">
      <x v="3"/>
    </i>
    <i r="2">
      <x v="4"/>
    </i>
    <i r="2">
      <x v="5"/>
    </i>
    <i r="2">
      <x v="9"/>
    </i>
    <i t="blank" r="1">
      <x v="193"/>
    </i>
    <i t="default">
      <x v="130"/>
    </i>
    <i t="blank">
      <x v="130"/>
    </i>
    <i>
      <x v="131"/>
      <x v="288"/>
      <x/>
    </i>
    <i r="2">
      <x v="2"/>
    </i>
    <i r="2">
      <x v="3"/>
    </i>
    <i r="2">
      <x v="4"/>
    </i>
    <i r="2">
      <x v="5"/>
    </i>
    <i r="2">
      <x v="9"/>
    </i>
    <i t="blank" r="1">
      <x v="288"/>
    </i>
    <i t="default">
      <x v="131"/>
    </i>
    <i t="blank">
      <x v="131"/>
    </i>
    <i>
      <x v="132"/>
      <x v="234"/>
      <x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234"/>
    </i>
    <i t="default">
      <x v="132"/>
    </i>
    <i t="blank">
      <x v="132"/>
    </i>
    <i>
      <x v="133"/>
      <x v="181"/>
      <x/>
    </i>
    <i r="2">
      <x v="2"/>
    </i>
    <i r="2">
      <x v="7"/>
    </i>
    <i t="blank" r="1">
      <x v="181"/>
    </i>
    <i t="default">
      <x v="133"/>
    </i>
    <i t="blank">
      <x v="133"/>
    </i>
    <i>
      <x v="134"/>
      <x v="175"/>
      <x v="7"/>
    </i>
    <i t="blank" r="1">
      <x v="175"/>
    </i>
    <i t="default">
      <x v="134"/>
    </i>
    <i t="blank">
      <x v="134"/>
    </i>
    <i>
      <x v="135"/>
      <x v="23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232"/>
    </i>
    <i t="default">
      <x v="135"/>
    </i>
    <i t="blank">
      <x v="135"/>
    </i>
    <i>
      <x v="136"/>
      <x v="48"/>
      <x/>
    </i>
    <i r="2">
      <x v="1"/>
    </i>
    <i r="2">
      <x v="2"/>
    </i>
    <i r="2">
      <x v="3"/>
    </i>
    <i r="2">
      <x v="4"/>
    </i>
    <i r="2">
      <x v="5"/>
    </i>
    <i r="2">
      <x v="7"/>
    </i>
    <i r="2">
      <x v="9"/>
    </i>
    <i r="2">
      <x v="11"/>
    </i>
    <i t="blank" r="1">
      <x v="48"/>
    </i>
    <i t="default">
      <x v="136"/>
    </i>
    <i t="blank">
      <x v="136"/>
    </i>
    <i>
      <x v="137"/>
      <x v="20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t="blank" r="1">
      <x v="201"/>
    </i>
    <i t="default">
      <x v="137"/>
    </i>
    <i t="blank">
      <x v="137"/>
    </i>
    <i>
      <x v="138"/>
      <x v="202"/>
      <x v="4"/>
    </i>
    <i r="2">
      <x v="5"/>
    </i>
    <i r="2">
      <x v="6"/>
    </i>
    <i r="2">
      <x v="11"/>
    </i>
    <i t="blank" r="1">
      <x v="202"/>
    </i>
    <i t="default">
      <x v="138"/>
    </i>
    <i t="blank">
      <x v="138"/>
    </i>
    <i>
      <x v="139"/>
      <x v="20"/>
      <x v="3"/>
    </i>
    <i r="2">
      <x v="4"/>
    </i>
    <i r="2">
      <x v="5"/>
    </i>
    <i r="2">
      <x v="6"/>
    </i>
    <i r="2">
      <x v="7"/>
    </i>
    <i t="blank" r="1">
      <x v="20"/>
    </i>
    <i t="default">
      <x v="139"/>
    </i>
    <i t="blank">
      <x v="139"/>
    </i>
    <i>
      <x v="140"/>
      <x v="209"/>
      <x/>
    </i>
    <i r="2">
      <x v="2"/>
    </i>
    <i t="blank" r="1">
      <x v="209"/>
    </i>
    <i t="default">
      <x v="140"/>
    </i>
    <i t="blank">
      <x v="140"/>
    </i>
    <i>
      <x v="141"/>
      <x v="208"/>
      <x/>
    </i>
    <i r="2">
      <x v="2"/>
    </i>
    <i t="blank" r="1">
      <x v="208"/>
    </i>
    <i t="default">
      <x v="141"/>
    </i>
    <i t="blank">
      <x v="141"/>
    </i>
    <i>
      <x v="142"/>
      <x v="249"/>
      <x/>
    </i>
    <i r="2">
      <x v="2"/>
    </i>
    <i t="blank" r="1">
      <x v="249"/>
    </i>
    <i t="default">
      <x v="142"/>
    </i>
    <i t="blank">
      <x v="142"/>
    </i>
    <i>
      <x v="143"/>
      <x v="237"/>
      <x/>
    </i>
    <i r="2">
      <x v="2"/>
    </i>
    <i t="blank" r="1">
      <x v="237"/>
    </i>
    <i t="default">
      <x v="143"/>
    </i>
    <i t="blank">
      <x v="143"/>
    </i>
    <i>
      <x v="144"/>
      <x v="191"/>
      <x/>
    </i>
    <i r="2">
      <x v="2"/>
    </i>
    <i t="blank" r="1">
      <x v="191"/>
    </i>
    <i t="default">
      <x v="144"/>
    </i>
    <i t="blank">
      <x v="144"/>
    </i>
    <i>
      <x v="145"/>
      <x v="189"/>
      <x v="2"/>
    </i>
    <i t="blank" r="1">
      <x v="189"/>
    </i>
    <i t="default">
      <x v="145"/>
    </i>
    <i t="blank">
      <x v="145"/>
    </i>
    <i>
      <x v="146"/>
      <x v="173"/>
      <x v="4"/>
    </i>
    <i t="blank" r="1">
      <x v="173"/>
    </i>
    <i t="default">
      <x v="146"/>
    </i>
    <i t="blank">
      <x v="146"/>
    </i>
    <i>
      <x v="147"/>
      <x v="190"/>
      <x v="4"/>
    </i>
    <i t="blank" r="1">
      <x v="190"/>
    </i>
    <i t="default">
      <x v="147"/>
    </i>
    <i t="blank">
      <x v="147"/>
    </i>
    <i>
      <x v="148"/>
      <x v="146"/>
      <x v="3"/>
    </i>
    <i r="2">
      <x v="4"/>
    </i>
    <i r="2">
      <x v="5"/>
    </i>
    <i r="2">
      <x v="6"/>
    </i>
    <i t="blank" r="1">
      <x v="146"/>
    </i>
    <i t="default">
      <x v="148"/>
    </i>
    <i t="blank">
      <x v="148"/>
    </i>
    <i>
      <x v="149"/>
      <x v="280"/>
      <x v="4"/>
    </i>
    <i r="2">
      <x v="5"/>
    </i>
    <i r="2">
      <x v="6"/>
    </i>
    <i r="2">
      <x v="9"/>
    </i>
    <i t="blank" r="1">
      <x v="280"/>
    </i>
    <i t="default">
      <x v="149"/>
    </i>
    <i t="blank">
      <x v="149"/>
    </i>
    <i>
      <x v="151"/>
      <x v="138"/>
      <x v="4"/>
    </i>
    <i r="2">
      <x v="6"/>
    </i>
    <i r="2">
      <x v="7"/>
    </i>
    <i t="blank" r="1">
      <x v="138"/>
    </i>
    <i t="default">
      <x v="151"/>
    </i>
    <i t="blank">
      <x v="151"/>
    </i>
    <i>
      <x v="152"/>
      <x v="205"/>
      <x v="7"/>
    </i>
    <i t="blank" r="1">
      <x v="205"/>
    </i>
    <i t="default">
      <x v="152"/>
    </i>
    <i t="blank">
      <x v="152"/>
    </i>
    <i>
      <x v="153"/>
      <x v="99"/>
      <x v="3"/>
    </i>
    <i r="2">
      <x v="4"/>
    </i>
    <i r="2">
      <x v="5"/>
    </i>
    <i r="2">
      <x v="6"/>
    </i>
    <i r="2">
      <x v="7"/>
    </i>
    <i t="blank" r="1">
      <x v="99"/>
    </i>
    <i t="default">
      <x v="153"/>
    </i>
    <i t="blank">
      <x v="153"/>
    </i>
    <i>
      <x v="154"/>
      <x v="116"/>
      <x v="4"/>
    </i>
    <i t="blank" r="1">
      <x v="116"/>
    </i>
    <i t="default">
      <x v="154"/>
    </i>
    <i t="blank">
      <x v="154"/>
    </i>
    <i>
      <x v="155"/>
      <x v="5"/>
      <x/>
    </i>
    <i r="2">
      <x v="1"/>
    </i>
    <i r="2">
      <x v="2"/>
    </i>
    <i r="2">
      <x v="3"/>
    </i>
    <i r="2">
      <x v="4"/>
    </i>
    <i r="2">
      <x v="5"/>
    </i>
    <i r="2">
      <x v="7"/>
    </i>
    <i r="2">
      <x v="9"/>
    </i>
    <i t="blank" r="1">
      <x v="5"/>
    </i>
    <i t="default">
      <x v="155"/>
    </i>
    <i t="blank">
      <x v="155"/>
    </i>
    <i>
      <x v="156"/>
      <x v="16"/>
      <x/>
    </i>
    <i r="2">
      <x v="1"/>
    </i>
    <i r="2">
      <x v="2"/>
    </i>
    <i r="2">
      <x v="3"/>
    </i>
    <i r="2">
      <x v="4"/>
    </i>
    <i r="2">
      <x v="5"/>
    </i>
    <i r="2">
      <x v="7"/>
    </i>
    <i r="2">
      <x v="9"/>
    </i>
    <i t="blank" r="1">
      <x v="16"/>
    </i>
    <i t="default">
      <x v="156"/>
    </i>
    <i t="blank">
      <x v="156"/>
    </i>
    <i>
      <x v="157"/>
      <x v="4"/>
      <x/>
    </i>
    <i r="2">
      <x v="2"/>
    </i>
    <i r="2">
      <x v="3"/>
    </i>
    <i r="2">
      <x v="4"/>
    </i>
    <i r="2">
      <x v="5"/>
    </i>
    <i t="blank" r="1">
      <x v="4"/>
    </i>
    <i t="default">
      <x v="157"/>
    </i>
    <i t="blank">
      <x v="157"/>
    </i>
    <i>
      <x v="158"/>
      <x v="172"/>
      <x/>
    </i>
    <i r="2">
      <x v="1"/>
    </i>
    <i r="2">
      <x v="2"/>
    </i>
    <i r="2">
      <x v="3"/>
    </i>
    <i r="2">
      <x v="4"/>
    </i>
    <i r="2">
      <x v="5"/>
    </i>
    <i r="2">
      <x v="7"/>
    </i>
    <i r="2">
      <x v="9"/>
    </i>
    <i t="blank" r="1">
      <x v="172"/>
    </i>
    <i t="default">
      <x v="158"/>
    </i>
    <i t="blank">
      <x v="158"/>
    </i>
    <i>
      <x v="159"/>
      <x v="12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125"/>
    </i>
    <i t="default">
      <x v="159"/>
    </i>
    <i t="blank">
      <x v="159"/>
    </i>
    <i>
      <x v="160"/>
      <x v="162"/>
      <x/>
    </i>
    <i r="2">
      <x v="2"/>
    </i>
    <i r="2">
      <x v="3"/>
    </i>
    <i r="2">
      <x v="4"/>
    </i>
    <i r="2">
      <x v="5"/>
    </i>
    <i r="2">
      <x v="7"/>
    </i>
    <i r="2">
      <x v="9"/>
    </i>
    <i t="blank" r="1">
      <x v="162"/>
    </i>
    <i t="default">
      <x v="160"/>
    </i>
    <i t="blank">
      <x v="160"/>
    </i>
    <i>
      <x v="161"/>
      <x v="20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204"/>
    </i>
    <i t="default">
      <x v="161"/>
    </i>
    <i t="blank">
      <x v="161"/>
    </i>
    <i>
      <x v="162"/>
      <x v="31"/>
      <x/>
    </i>
    <i r="2">
      <x v="2"/>
    </i>
    <i r="2">
      <x v="3"/>
    </i>
    <i r="2">
      <x v="4"/>
    </i>
    <i r="2">
      <x v="5"/>
    </i>
    <i t="blank" r="1">
      <x v="31"/>
    </i>
    <i t="default">
      <x v="162"/>
    </i>
    <i t="blank">
      <x v="162"/>
    </i>
    <i>
      <x v="163"/>
      <x v="51"/>
      <x/>
    </i>
    <i r="2">
      <x v="1"/>
    </i>
    <i r="2">
      <x v="2"/>
    </i>
    <i r="2">
      <x v="3"/>
    </i>
    <i r="2">
      <x v="4"/>
    </i>
    <i r="2">
      <x v="5"/>
    </i>
    <i r="2">
      <x v="7"/>
    </i>
    <i r="2">
      <x v="9"/>
    </i>
    <i t="blank" r="1">
      <x v="51"/>
    </i>
    <i t="default">
      <x v="163"/>
    </i>
    <i t="blank">
      <x v="163"/>
    </i>
    <i>
      <x v="164"/>
      <x v="248"/>
      <x/>
    </i>
    <i r="2">
      <x v="2"/>
    </i>
    <i t="blank" r="1">
      <x v="248"/>
    </i>
    <i t="default">
      <x v="164"/>
    </i>
    <i t="blank">
      <x v="164"/>
    </i>
    <i>
      <x v="165"/>
      <x v="271"/>
      <x v="3"/>
    </i>
    <i r="2">
      <x v="4"/>
    </i>
    <i r="2">
      <x v="5"/>
    </i>
    <i r="2">
      <x v="7"/>
    </i>
    <i r="2">
      <x v="9"/>
    </i>
    <i t="blank" r="1">
      <x v="271"/>
    </i>
    <i t="default">
      <x v="165"/>
    </i>
    <i t="blank">
      <x v="165"/>
    </i>
    <i>
      <x v="166"/>
      <x v="276"/>
      <x/>
    </i>
    <i r="2">
      <x v="1"/>
    </i>
    <i r="2">
      <x v="2"/>
    </i>
    <i r="2">
      <x v="4"/>
    </i>
    <i r="2">
      <x v="5"/>
    </i>
    <i t="blank" r="1">
      <x v="276"/>
    </i>
    <i t="default">
      <x v="166"/>
    </i>
    <i t="blank">
      <x v="166"/>
    </i>
    <i>
      <x v="167"/>
      <x v="62"/>
      <x v="4"/>
    </i>
    <i r="2">
      <x v="5"/>
    </i>
    <i t="blank" r="1">
      <x v="62"/>
    </i>
    <i t="default">
      <x v="167"/>
    </i>
    <i t="blank">
      <x v="167"/>
    </i>
    <i>
      <x v="168"/>
      <x v="277"/>
      <x/>
    </i>
    <i r="2">
      <x v="2"/>
    </i>
    <i r="2">
      <x v="3"/>
    </i>
    <i r="2">
      <x v="4"/>
    </i>
    <i r="2">
      <x v="5"/>
    </i>
    <i t="blank" r="1">
      <x v="277"/>
    </i>
    <i t="default">
      <x v="168"/>
    </i>
    <i t="blank">
      <x v="168"/>
    </i>
    <i>
      <x v="169"/>
      <x v="278"/>
      <x/>
    </i>
    <i r="2">
      <x v="2"/>
    </i>
    <i r="2">
      <x v="3"/>
    </i>
    <i r="2">
      <x v="4"/>
    </i>
    <i r="2">
      <x v="5"/>
    </i>
    <i r="2">
      <x v="9"/>
    </i>
    <i t="blank" r="1">
      <x v="278"/>
    </i>
    <i t="default">
      <x v="169"/>
    </i>
    <i t="blank">
      <x v="169"/>
    </i>
    <i>
      <x v="170"/>
      <x v="279"/>
      <x/>
    </i>
    <i r="2">
      <x v="2"/>
    </i>
    <i r="2">
      <x v="3"/>
    </i>
    <i r="2">
      <x v="4"/>
    </i>
    <i r="2">
      <x v="5"/>
    </i>
    <i r="2">
      <x v="9"/>
    </i>
    <i t="blank" r="1">
      <x v="279"/>
    </i>
    <i t="default">
      <x v="170"/>
    </i>
    <i t="blank">
      <x v="170"/>
    </i>
    <i>
      <x v="171"/>
      <x v="264"/>
      <x/>
    </i>
    <i r="2">
      <x v="1"/>
    </i>
    <i r="2">
      <x v="2"/>
    </i>
    <i r="2">
      <x v="3"/>
    </i>
    <i r="2">
      <x v="4"/>
    </i>
    <i r="2">
      <x v="5"/>
    </i>
    <i r="2">
      <x v="7"/>
    </i>
    <i r="2">
      <x v="9"/>
    </i>
    <i t="blank" r="1">
      <x v="264"/>
    </i>
    <i t="default">
      <x v="171"/>
    </i>
    <i t="blank">
      <x v="171"/>
    </i>
    <i>
      <x v="172"/>
      <x v="98"/>
      <x/>
    </i>
    <i r="2">
      <x v="1"/>
    </i>
    <i r="2">
      <x v="2"/>
    </i>
    <i r="2">
      <x v="3"/>
    </i>
    <i r="2">
      <x v="4"/>
    </i>
    <i r="2">
      <x v="5"/>
    </i>
    <i r="2">
      <x v="7"/>
    </i>
    <i r="2">
      <x v="9"/>
    </i>
    <i t="blank" r="1">
      <x v="98"/>
    </i>
    <i t="default">
      <x v="172"/>
    </i>
    <i t="blank">
      <x v="172"/>
    </i>
    <i>
      <x v="173"/>
      <x v="1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15"/>
    </i>
    <i t="default">
      <x v="173"/>
    </i>
    <i t="blank">
      <x v="173"/>
    </i>
    <i>
      <x v="174"/>
      <x v="119"/>
      <x/>
    </i>
    <i r="2">
      <x v="1"/>
    </i>
    <i r="2">
      <x v="2"/>
    </i>
    <i r="2">
      <x v="4"/>
    </i>
    <i r="2">
      <x v="5"/>
    </i>
    <i t="blank" r="1">
      <x v="119"/>
    </i>
    <i t="default">
      <x v="174"/>
    </i>
    <i t="blank">
      <x v="174"/>
    </i>
    <i>
      <x v="175"/>
      <x v="225"/>
      <x v="4"/>
    </i>
    <i t="blank" r="1">
      <x v="225"/>
    </i>
    <i t="default">
      <x v="175"/>
    </i>
    <i t="blank">
      <x v="175"/>
    </i>
    <i>
      <x v="176"/>
      <x v="226"/>
      <x/>
    </i>
    <i r="2">
      <x v="2"/>
    </i>
    <i r="2">
      <x v="4"/>
    </i>
    <i r="2">
      <x v="5"/>
    </i>
    <i t="blank" r="1">
      <x v="226"/>
    </i>
    <i t="default">
      <x v="176"/>
    </i>
    <i t="blank">
      <x v="176"/>
    </i>
    <i>
      <x v="177"/>
      <x v="67"/>
      <x/>
    </i>
    <i r="2">
      <x v="2"/>
    </i>
    <i r="2">
      <x v="4"/>
    </i>
    <i t="blank" r="1">
      <x v="67"/>
    </i>
    <i t="default">
      <x v="177"/>
    </i>
    <i t="blank">
      <x v="177"/>
    </i>
    <i>
      <x v="178"/>
      <x v="134"/>
      <x v="3"/>
    </i>
    <i r="2">
      <x v="4"/>
    </i>
    <i r="2">
      <x v="5"/>
    </i>
    <i t="blank" r="1">
      <x v="134"/>
    </i>
    <i t="default">
      <x v="178"/>
    </i>
    <i t="blank">
      <x v="178"/>
    </i>
    <i>
      <x v="179"/>
      <x v="28"/>
      <x v="5"/>
    </i>
    <i t="blank" r="1">
      <x v="28"/>
    </i>
    <i t="default">
      <x v="179"/>
    </i>
    <i t="blank">
      <x v="179"/>
    </i>
    <i>
      <x v="180"/>
      <x v="258"/>
      <x v="4"/>
    </i>
    <i r="2">
      <x v="5"/>
    </i>
    <i r="2">
      <x v="9"/>
    </i>
    <i t="blank" r="1">
      <x v="258"/>
    </i>
    <i t="default">
      <x v="180"/>
    </i>
    <i t="blank">
      <x v="180"/>
    </i>
    <i>
      <x v="181"/>
      <x v="23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9"/>
    </i>
    <i t="blank" r="1">
      <x v="236"/>
    </i>
    <i t="default">
      <x v="181"/>
    </i>
    <i t="blank">
      <x v="181"/>
    </i>
    <i>
      <x v="182"/>
      <x v="45"/>
      <x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45"/>
    </i>
    <i t="default">
      <x v="182"/>
    </i>
    <i t="blank">
      <x v="182"/>
    </i>
    <i>
      <x v="183"/>
      <x v="7"/>
      <x/>
    </i>
    <i r="2">
      <x v="2"/>
    </i>
    <i r="2">
      <x v="4"/>
    </i>
    <i r="2">
      <x v="5"/>
    </i>
    <i r="2">
      <x v="7"/>
    </i>
    <i t="blank" r="1">
      <x v="7"/>
    </i>
    <i t="default">
      <x v="183"/>
    </i>
    <i t="blank">
      <x v="183"/>
    </i>
    <i>
      <x v="184"/>
      <x v="80"/>
      <x/>
    </i>
    <i r="2">
      <x v="1"/>
    </i>
    <i r="2">
      <x v="2"/>
    </i>
    <i r="2">
      <x v="3"/>
    </i>
    <i r="2">
      <x v="4"/>
    </i>
    <i r="2">
      <x v="5"/>
    </i>
    <i r="2">
      <x v="9"/>
    </i>
    <i t="blank" r="1">
      <x v="80"/>
    </i>
    <i t="default">
      <x v="184"/>
    </i>
    <i t="blank">
      <x v="184"/>
    </i>
    <i>
      <x v="185"/>
      <x v="219"/>
      <x/>
    </i>
    <i r="2">
      <x v="1"/>
    </i>
    <i r="2">
      <x v="2"/>
    </i>
    <i r="2">
      <x v="3"/>
    </i>
    <i r="2">
      <x v="4"/>
    </i>
    <i r="2">
      <x v="5"/>
    </i>
    <i r="2">
      <x v="9"/>
    </i>
    <i t="blank" r="1">
      <x v="219"/>
    </i>
    <i t="default">
      <x v="185"/>
    </i>
    <i t="blank">
      <x v="185"/>
    </i>
    <i>
      <x v="186"/>
      <x v="301"/>
      <x v="4"/>
    </i>
    <i r="2">
      <x v="5"/>
    </i>
    <i r="2">
      <x v="6"/>
    </i>
    <i r="2">
      <x v="7"/>
    </i>
    <i r="2">
      <x v="9"/>
    </i>
    <i t="blank" r="1">
      <x v="301"/>
    </i>
    <i t="default">
      <x v="186"/>
    </i>
    <i t="blank">
      <x v="186"/>
    </i>
    <i>
      <x v="191"/>
      <x v="300"/>
      <x/>
    </i>
    <i r="2">
      <x v="2"/>
    </i>
    <i t="blank" r="1">
      <x v="300"/>
    </i>
    <i t="default">
      <x v="191"/>
    </i>
    <i t="blank">
      <x v="191"/>
    </i>
    <i>
      <x v="192"/>
      <x v="141"/>
      <x v="7"/>
    </i>
    <i t="blank" r="1">
      <x v="141"/>
    </i>
    <i t="default">
      <x v="192"/>
    </i>
    <i t="blank">
      <x v="192"/>
    </i>
    <i>
      <x v="193"/>
      <x v="150"/>
      <x v="3"/>
    </i>
    <i r="2">
      <x v="4"/>
    </i>
    <i r="2">
      <x v="5"/>
    </i>
    <i r="2">
      <x v="7"/>
    </i>
    <i t="blank" r="1">
      <x v="150"/>
    </i>
    <i t="default">
      <x v="193"/>
    </i>
    <i t="blank">
      <x v="193"/>
    </i>
    <i>
      <x v="194"/>
      <x v="8"/>
      <x/>
    </i>
    <i r="2">
      <x v="2"/>
    </i>
    <i r="2">
      <x v="3"/>
    </i>
    <i r="2">
      <x v="4"/>
    </i>
    <i r="2">
      <x v="5"/>
    </i>
    <i r="2">
      <x v="6"/>
    </i>
    <i t="blank" r="1">
      <x v="8"/>
    </i>
    <i t="default">
      <x v="194"/>
    </i>
    <i t="blank">
      <x v="194"/>
    </i>
    <i>
      <x v="195"/>
      <x v="68"/>
      <x/>
    </i>
    <i r="2">
      <x v="2"/>
    </i>
    <i t="blank" r="1">
      <x v="68"/>
    </i>
    <i t="default">
      <x v="195"/>
    </i>
    <i t="blank">
      <x v="195"/>
    </i>
    <i>
      <x v="196"/>
      <x v="135"/>
      <x/>
    </i>
    <i r="2">
      <x v="2"/>
    </i>
    <i r="2">
      <x v="4"/>
    </i>
    <i r="2">
      <x v="5"/>
    </i>
    <i r="2">
      <x v="9"/>
    </i>
    <i t="blank" r="1">
      <x v="135"/>
    </i>
    <i t="default">
      <x v="196"/>
    </i>
    <i t="blank">
      <x v="196"/>
    </i>
    <i>
      <x v="197"/>
      <x v="118"/>
      <x/>
    </i>
    <i r="2">
      <x v="2"/>
    </i>
    <i r="2">
      <x v="4"/>
    </i>
    <i r="2">
      <x v="5"/>
    </i>
    <i t="blank" r="1">
      <x v="118"/>
    </i>
    <i t="default">
      <x v="197"/>
    </i>
    <i t="blank">
      <x v="197"/>
    </i>
    <i>
      <x v="198"/>
      <x v="65"/>
      <x/>
    </i>
    <i r="2">
      <x v="2"/>
    </i>
    <i r="2">
      <x v="3"/>
    </i>
    <i r="2">
      <x v="4"/>
    </i>
    <i r="2">
      <x v="5"/>
    </i>
    <i t="blank" r="1">
      <x v="65"/>
    </i>
    <i t="default">
      <x v="198"/>
    </i>
    <i t="blank">
      <x v="198"/>
    </i>
    <i>
      <x v="200"/>
      <x v="27"/>
      <x/>
    </i>
    <i r="2">
      <x v="2"/>
    </i>
    <i r="2">
      <x v="3"/>
    </i>
    <i r="2">
      <x v="4"/>
    </i>
    <i r="2">
      <x v="5"/>
    </i>
    <i t="blank" r="1">
      <x v="27"/>
    </i>
    <i t="default">
      <x v="200"/>
    </i>
    <i t="blank">
      <x v="200"/>
    </i>
    <i>
      <x v="201"/>
      <x v="275"/>
      <x/>
    </i>
    <i r="2">
      <x v="2"/>
    </i>
    <i r="2">
      <x v="3"/>
    </i>
    <i r="2">
      <x v="4"/>
    </i>
    <i r="2">
      <x v="5"/>
    </i>
    <i r="2">
      <x v="9"/>
    </i>
    <i t="blank" r="1">
      <x v="275"/>
    </i>
    <i t="default">
      <x v="201"/>
    </i>
    <i t="blank">
      <x v="201"/>
    </i>
    <i>
      <x v="202"/>
      <x v="298"/>
      <x/>
    </i>
    <i r="2">
      <x v="2"/>
    </i>
    <i r="2">
      <x v="3"/>
    </i>
    <i r="2">
      <x v="4"/>
    </i>
    <i r="2">
      <x v="5"/>
    </i>
    <i r="2">
      <x v="9"/>
    </i>
    <i t="blank" r="1">
      <x v="298"/>
    </i>
    <i t="default">
      <x v="202"/>
    </i>
    <i t="blank">
      <x v="202"/>
    </i>
    <i>
      <x v="203"/>
      <x v="1"/>
      <x v="7"/>
    </i>
    <i t="blank" r="1">
      <x v="1"/>
    </i>
    <i t="default">
      <x v="203"/>
    </i>
    <i t="blank">
      <x v="203"/>
    </i>
    <i>
      <x v="204"/>
      <x v="86"/>
      <x v="7"/>
    </i>
    <i t="blank" r="1">
      <x v="86"/>
    </i>
    <i t="default">
      <x v="204"/>
    </i>
    <i t="blank">
      <x v="204"/>
    </i>
    <i>
      <x v="205"/>
      <x v="178"/>
      <x v="7"/>
    </i>
    <i t="blank" r="1">
      <x v="178"/>
    </i>
    <i t="default">
      <x v="205"/>
    </i>
    <i t="blank">
      <x v="205"/>
    </i>
    <i>
      <x v="206"/>
      <x v="12"/>
      <x v="7"/>
    </i>
    <i t="blank" r="1">
      <x v="12"/>
    </i>
    <i t="default">
      <x v="206"/>
    </i>
    <i t="blank">
      <x v="206"/>
    </i>
    <i>
      <x v="207"/>
      <x v="154"/>
      <x v="7"/>
    </i>
    <i t="blank" r="1">
      <x v="154"/>
    </i>
    <i t="default">
      <x v="207"/>
    </i>
    <i t="blank">
      <x v="207"/>
    </i>
    <i>
      <x v="208"/>
      <x v="165"/>
      <x v="7"/>
    </i>
    <i t="blank" r="1">
      <x v="165"/>
    </i>
    <i t="default">
      <x v="208"/>
    </i>
    <i t="blank">
      <x v="208"/>
    </i>
    <i>
      <x v="209"/>
      <x v="103"/>
      <x v="7"/>
    </i>
    <i t="blank" r="1">
      <x v="103"/>
    </i>
    <i t="default">
      <x v="209"/>
    </i>
    <i t="blank">
      <x v="209"/>
    </i>
    <i>
      <x v="210"/>
      <x v="199"/>
      <x v="7"/>
    </i>
    <i t="blank" r="1">
      <x v="199"/>
    </i>
    <i t="default">
      <x v="210"/>
    </i>
    <i t="blank">
      <x v="210"/>
    </i>
    <i>
      <x v="211"/>
      <x v="259"/>
      <x v="3"/>
    </i>
    <i r="2">
      <x v="4"/>
    </i>
    <i r="2">
      <x v="5"/>
    </i>
    <i r="2">
      <x v="6"/>
    </i>
    <i r="2">
      <x v="7"/>
    </i>
    <i r="2">
      <x v="9"/>
    </i>
    <i t="blank" r="1">
      <x v="259"/>
    </i>
    <i t="default">
      <x v="211"/>
    </i>
    <i t="blank">
      <x v="211"/>
    </i>
    <i>
      <x v="212"/>
      <x v="243"/>
      <x v="3"/>
    </i>
    <i r="2">
      <x v="4"/>
    </i>
    <i r="2">
      <x v="5"/>
    </i>
    <i r="2">
      <x v="6"/>
    </i>
    <i r="2">
      <x v="7"/>
    </i>
    <i t="blank" r="1">
      <x v="243"/>
    </i>
    <i t="default">
      <x v="212"/>
    </i>
    <i t="blank">
      <x v="212"/>
    </i>
    <i>
      <x v="213"/>
      <x v="246"/>
      <x v="7"/>
    </i>
    <i t="blank" r="1">
      <x v="246"/>
    </i>
    <i t="default">
      <x v="213"/>
    </i>
    <i t="blank">
      <x v="213"/>
    </i>
    <i>
      <x v="214"/>
      <x v="265"/>
      <x v="7"/>
    </i>
    <i t="blank" r="1">
      <x v="265"/>
    </i>
    <i t="default">
      <x v="214"/>
    </i>
    <i t="blank">
      <x v="214"/>
    </i>
    <i>
      <x v="215"/>
      <x v="155"/>
      <x v="7"/>
    </i>
    <i t="blank" r="1">
      <x v="155"/>
    </i>
    <i t="default">
      <x v="215"/>
    </i>
    <i t="blank">
      <x v="215"/>
    </i>
    <i>
      <x v="216"/>
      <x v="197"/>
      <x v="7"/>
    </i>
    <i t="blank" r="1">
      <x v="197"/>
    </i>
    <i t="default">
      <x v="216"/>
    </i>
    <i t="blank">
      <x v="216"/>
    </i>
    <i>
      <x v="217"/>
      <x v="281"/>
      <x v="7"/>
    </i>
    <i t="blank" r="1">
      <x v="281"/>
    </i>
    <i t="default">
      <x v="217"/>
    </i>
    <i t="blank">
      <x v="217"/>
    </i>
    <i>
      <x v="218"/>
      <x v="84"/>
      <x v="7"/>
    </i>
    <i t="blank" r="1">
      <x v="84"/>
    </i>
    <i t="default">
      <x v="218"/>
    </i>
    <i t="blank">
      <x v="218"/>
    </i>
    <i>
      <x v="219"/>
      <x v="14"/>
      <x v="7"/>
    </i>
    <i t="blank" r="1">
      <x v="14"/>
    </i>
    <i t="default">
      <x v="219"/>
    </i>
    <i t="blank">
      <x v="219"/>
    </i>
    <i>
      <x v="220"/>
      <x v="215"/>
      <x v="7"/>
    </i>
    <i t="blank" r="1">
      <x v="215"/>
    </i>
    <i t="default">
      <x v="220"/>
    </i>
    <i t="blank">
      <x v="220"/>
    </i>
    <i>
      <x v="221"/>
      <x v="32"/>
      <x v="7"/>
    </i>
    <i t="blank" r="1">
      <x v="32"/>
    </i>
    <i t="default">
      <x v="221"/>
    </i>
    <i t="blank">
      <x v="221"/>
    </i>
    <i>
      <x v="222"/>
      <x v="35"/>
      <x v="7"/>
    </i>
    <i t="blank" r="1">
      <x v="35"/>
    </i>
    <i t="default">
      <x v="222"/>
    </i>
    <i t="blank">
      <x v="222"/>
    </i>
    <i>
      <x v="223"/>
      <x v="105"/>
      <x v="7"/>
    </i>
    <i t="blank" r="1">
      <x v="105"/>
    </i>
    <i t="default">
      <x v="223"/>
    </i>
    <i t="blank">
      <x v="223"/>
    </i>
    <i>
      <x v="224"/>
      <x v="227"/>
      <x v="7"/>
    </i>
    <i t="blank" r="1">
      <x v="227"/>
    </i>
    <i t="default">
      <x v="224"/>
    </i>
    <i t="blank">
      <x v="224"/>
    </i>
    <i>
      <x v="225"/>
      <x v="24"/>
      <x v="7"/>
    </i>
    <i t="blank" r="1">
      <x v="24"/>
    </i>
    <i t="default">
      <x v="225"/>
    </i>
    <i t="blank">
      <x v="225"/>
    </i>
    <i>
      <x v="226"/>
      <x v="164"/>
      <x v="7"/>
    </i>
    <i t="blank" r="1">
      <x v="164"/>
    </i>
    <i t="default">
      <x v="226"/>
    </i>
    <i t="blank">
      <x v="226"/>
    </i>
    <i>
      <x v="227"/>
      <x v="91"/>
      <x v="7"/>
    </i>
    <i t="blank" r="1">
      <x v="91"/>
    </i>
    <i t="default">
      <x v="227"/>
    </i>
    <i t="blank">
      <x v="227"/>
    </i>
    <i>
      <x v="228"/>
      <x v="302"/>
      <x v="7"/>
    </i>
    <i t="blank" r="1">
      <x v="302"/>
    </i>
    <i t="default">
      <x v="228"/>
    </i>
    <i t="blank">
      <x v="228"/>
    </i>
    <i>
      <x v="229"/>
      <x v="247"/>
      <x v="7"/>
    </i>
    <i t="blank" r="1">
      <x v="247"/>
    </i>
    <i t="default">
      <x v="229"/>
    </i>
    <i t="blank">
      <x v="229"/>
    </i>
    <i>
      <x v="230"/>
      <x v="260"/>
      <x/>
    </i>
    <i t="blank" r="1">
      <x v="260"/>
    </i>
    <i t="default">
      <x v="230"/>
    </i>
    <i t="blank">
      <x v="230"/>
    </i>
    <i>
      <x v="231"/>
      <x v="185"/>
      <x/>
    </i>
    <i r="2">
      <x v="2"/>
    </i>
    <i t="blank" r="1">
      <x v="185"/>
    </i>
    <i t="default">
      <x v="231"/>
    </i>
    <i t="blank">
      <x v="231"/>
    </i>
    <i>
      <x v="232"/>
      <x v="187"/>
      <x/>
    </i>
    <i r="2">
      <x v="2"/>
    </i>
    <i t="blank" r="1">
      <x v="187"/>
    </i>
    <i t="default">
      <x v="232"/>
    </i>
    <i t="blank">
      <x v="232"/>
    </i>
    <i>
      <x v="233"/>
      <x v="184"/>
      <x/>
    </i>
    <i r="2">
      <x v="2"/>
    </i>
    <i t="blank" r="1">
      <x v="184"/>
    </i>
    <i t="default">
      <x v="233"/>
    </i>
    <i t="blank">
      <x v="233"/>
    </i>
    <i>
      <x v="234"/>
      <x v="188"/>
      <x/>
    </i>
    <i r="2">
      <x v="2"/>
    </i>
    <i t="blank" r="1">
      <x v="188"/>
    </i>
    <i t="default">
      <x v="234"/>
    </i>
    <i t="blank">
      <x v="234"/>
    </i>
    <i>
      <x v="235"/>
      <x v="183"/>
      <x/>
    </i>
    <i r="2">
      <x v="2"/>
    </i>
    <i t="blank" r="1">
      <x v="183"/>
    </i>
    <i t="default">
      <x v="235"/>
    </i>
    <i t="blank">
      <x v="235"/>
    </i>
    <i>
      <x v="236"/>
      <x v="252"/>
      <x/>
    </i>
    <i r="2">
      <x v="2"/>
    </i>
    <i t="blank" r="1">
      <x v="252"/>
    </i>
    <i t="default">
      <x v="236"/>
    </i>
    <i t="blank">
      <x v="236"/>
    </i>
    <i>
      <x v="237"/>
      <x v="108"/>
      <x/>
    </i>
    <i r="2">
      <x v="2"/>
    </i>
    <i t="blank" r="1">
      <x v="108"/>
    </i>
    <i t="default">
      <x v="237"/>
    </i>
    <i t="blank">
      <x v="237"/>
    </i>
    <i>
      <x v="238"/>
      <x v="110"/>
      <x/>
    </i>
    <i r="2">
      <x v="2"/>
    </i>
    <i t="blank" r="1">
      <x v="110"/>
    </i>
    <i t="default">
      <x v="238"/>
    </i>
    <i t="blank">
      <x v="238"/>
    </i>
    <i>
      <x v="239"/>
      <x v="254"/>
      <x/>
    </i>
    <i r="2">
      <x v="2"/>
    </i>
    <i t="blank" r="1">
      <x v="254"/>
    </i>
    <i t="default">
      <x v="239"/>
    </i>
    <i t="blank">
      <x v="239"/>
    </i>
    <i>
      <x v="240"/>
      <x v="255"/>
      <x/>
    </i>
    <i r="2">
      <x v="2"/>
    </i>
    <i t="blank" r="1">
      <x v="255"/>
    </i>
    <i t="default">
      <x v="240"/>
    </i>
    <i t="blank">
      <x v="240"/>
    </i>
    <i>
      <x v="241"/>
      <x v="256"/>
      <x/>
    </i>
    <i r="2">
      <x v="2"/>
    </i>
    <i t="blank" r="1">
      <x v="256"/>
    </i>
    <i t="default">
      <x v="241"/>
    </i>
    <i t="blank">
      <x v="241"/>
    </i>
    <i>
      <x v="242"/>
      <x v="257"/>
      <x/>
    </i>
    <i r="2">
      <x v="2"/>
    </i>
    <i t="blank" r="1">
      <x v="257"/>
    </i>
    <i t="default">
      <x v="242"/>
    </i>
    <i t="blank">
      <x v="242"/>
    </i>
    <i>
      <x v="244"/>
      <x v="55"/>
      <x/>
    </i>
    <i r="2">
      <x v="2"/>
    </i>
    <i r="2">
      <x v="3"/>
    </i>
    <i r="2">
      <x v="4"/>
    </i>
    <i r="2">
      <x v="5"/>
    </i>
    <i r="2">
      <x v="6"/>
    </i>
    <i r="2">
      <x v="7"/>
    </i>
    <i t="blank" r="1">
      <x v="55"/>
    </i>
    <i t="default">
      <x v="244"/>
    </i>
    <i t="blank">
      <x v="244"/>
    </i>
    <i>
      <x v="245"/>
      <x v="58"/>
      <x v="3"/>
    </i>
    <i r="2">
      <x v="4"/>
    </i>
    <i r="2">
      <x v="5"/>
    </i>
    <i r="2">
      <x v="6"/>
    </i>
    <i r="2">
      <x v="7"/>
    </i>
    <i t="blank" r="1">
      <x v="58"/>
    </i>
    <i t="default">
      <x v="245"/>
    </i>
    <i t="blank">
      <x v="245"/>
    </i>
    <i>
      <x v="246"/>
      <x v="53"/>
      <x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53"/>
    </i>
    <i t="default">
      <x v="246"/>
    </i>
    <i t="blank">
      <x v="246"/>
    </i>
    <i>
      <x v="247"/>
      <x v="60"/>
      <x/>
    </i>
    <i r="2">
      <x v="2"/>
    </i>
    <i r="2">
      <x v="3"/>
    </i>
    <i r="2">
      <x v="4"/>
    </i>
    <i r="2">
      <x v="5"/>
    </i>
    <i r="2">
      <x v="6"/>
    </i>
    <i r="2">
      <x v="7"/>
    </i>
    <i t="blank" r="1">
      <x v="60"/>
    </i>
    <i t="default">
      <x v="247"/>
    </i>
    <i t="blank">
      <x v="247"/>
    </i>
    <i>
      <x v="248"/>
      <x v="54"/>
      <x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54"/>
    </i>
    <i t="default">
      <x v="248"/>
    </i>
    <i t="blank">
      <x v="248"/>
    </i>
    <i>
      <x v="249"/>
      <x v="57"/>
      <x/>
    </i>
    <i r="2">
      <x v="2"/>
    </i>
    <i r="2">
      <x v="3"/>
    </i>
    <i r="2">
      <x v="4"/>
    </i>
    <i r="2">
      <x v="5"/>
    </i>
    <i t="blank" r="1">
      <x v="57"/>
    </i>
    <i t="default">
      <x v="249"/>
    </i>
    <i t="blank">
      <x v="249"/>
    </i>
    <i>
      <x v="250"/>
      <x v="59"/>
      <x v="7"/>
    </i>
    <i t="blank" r="1">
      <x v="59"/>
    </i>
    <i t="default">
      <x v="250"/>
    </i>
    <i t="blank">
      <x v="250"/>
    </i>
    <i>
      <x v="251"/>
      <x v="56"/>
      <x v="11"/>
    </i>
    <i t="blank" r="1">
      <x v="56"/>
    </i>
    <i t="default">
      <x v="251"/>
    </i>
    <i t="blank">
      <x v="251"/>
    </i>
    <i>
      <x v="253"/>
      <x v="240"/>
      <x v="12"/>
    </i>
    <i t="blank" r="1">
      <x v="240"/>
    </i>
    <i t="default">
      <x v="253"/>
    </i>
    <i t="blank">
      <x v="253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1">
    <pageField fld="10" hier="-1"/>
  </pageFields>
  <dataFields count="4">
    <dataField name="ACTUAL_x000a_2023-2024" fld="22" baseField="18" baseItem="0" numFmtId="37"/>
    <dataField name="BUDGET_x000a_2023-2024" fld="21" baseField="18" baseItem="0" numFmtId="37"/>
    <dataField name="BUDGET _x000a_2024-2025" fld="18" baseField="2" baseItem="139" numFmtId="37"/>
    <dataField name="OVER (UNDER)_x000a_BUDGETED_x000a_2023-2024" fld="24" baseField="18" baseItem="0" numFmtId="37"/>
  </dataFields>
  <formats count="47">
    <format dxfId="0">
      <pivotArea field="14" type="button" dataOnly="0" labelOnly="1" outline="0"/>
    </format>
    <format dxfId="1">
      <pivotArea field="-2" type="button" dataOnly="0" labelOnly="1" outline="0" axis="axisCol" fieldPosition="0"/>
    </format>
    <format dxfId="2">
      <pivotArea type="origin" dataOnly="0" labelOnly="1" outline="0" fieldPosition="0"/>
    </format>
    <format dxfId="3">
      <pivotArea field="1" type="button" dataOnly="0" labelOnly="1" outline="0" axis="axisRow" fieldPosition="1"/>
    </format>
    <format dxfId="4">
      <pivotArea field="15" type="button" dataOnly="0" labelOnly="1" outline="0" axis="axisRow" fieldPosition="2"/>
    </format>
    <format dxfId="5">
      <pivotArea field="-2" type="button" dataOnly="0" labelOnly="1" outline="0" axis="axisCol" fieldPosition="0"/>
    </format>
    <format dxfId="6">
      <pivotArea type="topRight" dataOnly="0" labelOnly="1" outline="0" fieldPosition="0"/>
    </format>
    <format dxfId="7">
      <pivotArea field="1" type="button" dataOnly="0" labelOnly="1" outline="0" axis="axisRow" fieldPosition="1"/>
    </format>
    <format dxfId="8">
      <pivotArea grandRow="1" outline="0" collapsedLevelsAreSubtotals="1" fieldPosition="0"/>
    </format>
    <format dxfId="9">
      <pivotArea dataOnly="0" labelOnly="1" grandRow="1" outline="0" fieldPosition="0"/>
    </format>
    <format dxfId="10">
      <pivotArea field="1" type="button" dataOnly="0" labelOnly="1" outline="0" axis="axisRow" fieldPosition="1"/>
    </format>
    <format dxfId="11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2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4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5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6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7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18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19">
      <pivotArea dataOnly="0" outline="0" fieldPosition="0">
        <references count="1">
          <reference field="1" count="0" defaultSubtotal="1"/>
        </references>
      </pivotArea>
    </format>
    <format dxfId="20">
      <pivotArea field="0" type="button" dataOnly="0" labelOnly="1" outline="0" axis="axisRow" fieldPosition="0"/>
    </format>
    <format dxfId="21">
      <pivotArea dataOnly="0" labelOnly="1" outline="0" fieldPosition="0">
        <references count="1">
          <reference field="0" count="1">
            <x v="2"/>
          </reference>
        </references>
      </pivotArea>
    </format>
    <format dxfId="22">
      <pivotArea field="0" type="button" dataOnly="0" labelOnly="1" outline="0" axis="axisRow" fieldPosition="0"/>
    </format>
    <format dxfId="23">
      <pivotArea dataOnly="0" outline="0" fieldPosition="0">
        <references count="2">
          <reference field="0" count="0" defaultSubtotal="1"/>
          <reference field="10" count="1" selected="0">
            <x v="2"/>
          </reference>
        </references>
      </pivotArea>
    </format>
    <format dxfId="24">
      <pivotArea type="origin" dataOnly="0" labelOnly="1" outline="0" fieldPosition="0"/>
    </format>
    <format dxfId="25">
      <pivotArea field="0" type="button" dataOnly="0" labelOnly="1" outline="0" axis="axisRow" fieldPosition="0"/>
    </format>
    <format dxfId="26">
      <pivotArea field="1" type="button" dataOnly="0" labelOnly="1" outline="0" axis="axisRow" fieldPosition="1"/>
    </format>
    <format dxfId="27">
      <pivotArea field="15" type="button" dataOnly="0" labelOnly="1" outline="0" axis="axisRow" fieldPosition="2"/>
    </format>
    <format dxfId="28">
      <pivotArea field="-2" type="button" dataOnly="0" labelOnly="1" outline="0" axis="axisCol" fieldPosition="0"/>
    </format>
    <format dxfId="29">
      <pivotArea type="topRight" dataOnly="0" labelOnly="1" outline="0" fieldPosition="0"/>
    </format>
    <format dxfId="30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31">
      <pivotArea dataOnly="0" outline="0" fieldPosition="0">
        <references count="2">
          <reference field="0" count="0" defaultSubtotal="1"/>
          <reference field="10" count="1" selected="0">
            <x v="5"/>
          </reference>
        </references>
      </pivotArea>
    </format>
    <format dxfId="32">
      <pivotArea outline="0" fieldPosition="0">
        <references count="1">
          <reference field="4294967294" count="1">
            <x v="0"/>
          </reference>
        </references>
      </pivotArea>
    </format>
    <format dxfId="33">
      <pivotArea outline="0" fieldPosition="0">
        <references count="1">
          <reference field="4294967294" count="1">
            <x v="1"/>
          </reference>
        </references>
      </pivotArea>
    </format>
    <format dxfId="34">
      <pivotArea outline="0" fieldPosition="0">
        <references count="1">
          <reference field="4294967294" count="1">
            <x v="2"/>
          </reference>
        </references>
      </pivotArea>
    </format>
    <format dxfId="35">
      <pivotArea outline="0" fieldPosition="0">
        <references count="1">
          <reference field="4294967294" count="1">
            <x v="3"/>
          </reference>
        </references>
      </pivotArea>
    </format>
    <format dxfId="36">
      <pivotArea field="-2" type="button" dataOnly="0" labelOnly="1" outline="0" axis="axisCol" fieldPosition="0"/>
    </format>
    <format dxfId="37">
      <pivotArea dataOnly="0" outline="0" fieldPosition="0">
        <references count="2">
          <reference field="0" count="0" defaultSubtotal="1"/>
          <reference field="10" count="1" selected="0">
            <x v="0"/>
          </reference>
        </references>
      </pivotArea>
    </format>
    <format dxfId="38">
      <pivotArea grandRow="1" outline="0" collapsedLevelsAreSubtotals="1" fieldPosition="0"/>
    </format>
    <format dxfId="39">
      <pivotArea dataOnly="0" labelOnly="1" grandRow="1" outline="0" fieldPosition="0"/>
    </format>
    <format dxfId="40">
      <pivotArea dataOnly="0" outline="0" fieldPosition="0">
        <references count="2">
          <reference field="0" count="0" defaultSubtotal="1"/>
          <reference field="10" count="1" selected="0">
            <x v="7"/>
          </reference>
        </references>
      </pivotArea>
    </format>
    <format dxfId="41">
      <pivotArea dataOnly="0" outline="0" fieldPosition="0">
        <references count="2">
          <reference field="0" count="0" defaultSubtotal="1"/>
          <reference field="10" count="1" selected="0">
            <x v="1"/>
          </reference>
        </references>
      </pivotArea>
    </format>
    <format dxfId="42">
      <pivotArea dataOnly="0" outline="0" fieldPosition="0">
        <references count="2">
          <reference field="0" count="0" defaultSubtotal="1"/>
          <reference field="10" count="1" selected="0">
            <x v="4"/>
          </reference>
        </references>
      </pivotArea>
    </format>
    <format dxfId="43">
      <pivotArea dataOnly="0" outline="0" fieldPosition="0">
        <references count="2">
          <reference field="0" count="0" defaultSubtotal="1"/>
          <reference field="10" count="1" selected="0">
            <x v="6"/>
          </reference>
        </references>
      </pivotArea>
    </format>
    <format dxfId="44">
      <pivotArea dataOnly="0" outline="0" fieldPosition="0">
        <references count="2">
          <reference field="0" count="0" defaultSubtotal="1"/>
          <reference field="10" count="1" selected="0">
            <x v="3"/>
          </reference>
        </references>
      </pivotArea>
    </format>
    <format dxfId="45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46">
      <pivotArea dataOnly="0" labelOnly="1" outline="0" fieldPosition="0">
        <references count="1">
          <reference field="4294967294" count="1"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33BF0-56E1-4D85-92E1-F1918ADB2919}">
  <sheetPr>
    <tabColor theme="9" tint="0.39997558519241921"/>
  </sheetPr>
  <dimension ref="A1:G1904"/>
  <sheetViews>
    <sheetView tabSelected="1" zoomScaleNormal="100" zoomScaleSheetLayoutView="100" workbookViewId="0">
      <selection activeCell="O4" sqref="O4"/>
    </sheetView>
  </sheetViews>
  <sheetFormatPr defaultColWidth="9.33203125" defaultRowHeight="11.25" x14ac:dyDescent="0.2"/>
  <cols>
    <col min="1" max="1" width="8.33203125" customWidth="1"/>
    <col min="2" max="2" width="36.1640625" customWidth="1"/>
    <col min="3" max="3" width="22.33203125" customWidth="1"/>
    <col min="4" max="7" width="14.1640625" customWidth="1"/>
    <col min="8" max="9" width="14.5" bestFit="1" customWidth="1"/>
  </cols>
  <sheetData>
    <row r="1" spans="1:7" x14ac:dyDescent="0.2">
      <c r="A1" t="s">
        <v>0</v>
      </c>
      <c r="B1" t="s">
        <v>1</v>
      </c>
    </row>
    <row r="3" spans="1:7" x14ac:dyDescent="0.2">
      <c r="A3" s="1"/>
      <c r="B3" s="1"/>
      <c r="C3" s="1"/>
      <c r="D3" s="2" t="s">
        <v>2</v>
      </c>
      <c r="E3" s="1"/>
      <c r="F3" s="1"/>
      <c r="G3" s="1"/>
    </row>
    <row r="4" spans="1:7" ht="33.75" x14ac:dyDescent="0.2">
      <c r="A4" s="3" t="s">
        <v>3</v>
      </c>
      <c r="B4" s="4" t="s">
        <v>4</v>
      </c>
      <c r="C4" s="1" t="s">
        <v>5</v>
      </c>
      <c r="D4" s="5" t="s">
        <v>6</v>
      </c>
      <c r="E4" s="5" t="s">
        <v>7</v>
      </c>
      <c r="F4" s="5" t="s">
        <v>8</v>
      </c>
      <c r="G4" s="5" t="s">
        <v>9</v>
      </c>
    </row>
    <row r="5" spans="1:7" x14ac:dyDescent="0.2">
      <c r="A5" s="6" t="s">
        <v>10</v>
      </c>
      <c r="B5" t="s">
        <v>11</v>
      </c>
      <c r="C5" t="s">
        <v>12</v>
      </c>
      <c r="D5" s="7">
        <v>1012639</v>
      </c>
      <c r="E5" s="7">
        <v>1155789</v>
      </c>
      <c r="F5" s="7">
        <v>1239811</v>
      </c>
      <c r="G5" s="7">
        <v>84022</v>
      </c>
    </row>
    <row r="6" spans="1:7" x14ac:dyDescent="0.2">
      <c r="A6" s="6"/>
      <c r="C6" t="s">
        <v>13</v>
      </c>
      <c r="D6" s="7">
        <v>19370</v>
      </c>
      <c r="E6" s="7">
        <v>15000</v>
      </c>
      <c r="F6" s="7">
        <v>15000</v>
      </c>
      <c r="G6" s="7">
        <v>0</v>
      </c>
    </row>
    <row r="7" spans="1:7" x14ac:dyDescent="0.2">
      <c r="A7" s="6"/>
      <c r="C7" t="s">
        <v>14</v>
      </c>
      <c r="D7" s="7">
        <v>329375</v>
      </c>
      <c r="E7" s="7">
        <v>398108</v>
      </c>
      <c r="F7" s="7">
        <v>375476</v>
      </c>
      <c r="G7" s="7">
        <v>-22632</v>
      </c>
    </row>
    <row r="8" spans="1:7" x14ac:dyDescent="0.2">
      <c r="A8" s="6"/>
      <c r="C8" t="s">
        <v>15</v>
      </c>
      <c r="D8" s="7">
        <v>22308</v>
      </c>
      <c r="E8" s="7">
        <v>815</v>
      </c>
      <c r="F8" s="7">
        <v>815</v>
      </c>
      <c r="G8" s="7">
        <v>0</v>
      </c>
    </row>
    <row r="9" spans="1:7" x14ac:dyDescent="0.2">
      <c r="A9" s="6"/>
      <c r="C9" t="s">
        <v>16</v>
      </c>
      <c r="D9" s="7">
        <v>29497</v>
      </c>
      <c r="E9" s="7">
        <v>6381</v>
      </c>
      <c r="F9" s="7">
        <v>6381</v>
      </c>
      <c r="G9" s="7">
        <v>0</v>
      </c>
    </row>
    <row r="10" spans="1:7" x14ac:dyDescent="0.2">
      <c r="A10" s="6"/>
      <c r="C10" t="s">
        <v>17</v>
      </c>
      <c r="D10" s="7">
        <v>8137</v>
      </c>
      <c r="E10" s="7">
        <v>1657</v>
      </c>
      <c r="F10" s="7">
        <v>1657</v>
      </c>
      <c r="G10" s="7">
        <v>0</v>
      </c>
    </row>
    <row r="11" spans="1:7" x14ac:dyDescent="0.2">
      <c r="A11" s="6"/>
      <c r="C11" t="s">
        <v>18</v>
      </c>
      <c r="D11" s="7">
        <v>74</v>
      </c>
      <c r="E11" s="7">
        <v>0</v>
      </c>
      <c r="F11" s="7">
        <v>0</v>
      </c>
      <c r="G11" s="7">
        <v>0</v>
      </c>
    </row>
    <row r="12" spans="1:7" x14ac:dyDescent="0.2">
      <c r="A12" s="6"/>
      <c r="C12" t="s">
        <v>19</v>
      </c>
      <c r="D12" s="7">
        <v>4984</v>
      </c>
      <c r="E12" s="7">
        <v>0</v>
      </c>
      <c r="F12" s="7">
        <v>0</v>
      </c>
      <c r="G12" s="7">
        <v>0</v>
      </c>
    </row>
    <row r="13" spans="1:7" x14ac:dyDescent="0.2">
      <c r="A13" s="6"/>
      <c r="D13" s="7"/>
      <c r="E13" s="7"/>
      <c r="F13" s="7"/>
      <c r="G13" s="7"/>
    </row>
    <row r="14" spans="1:7" x14ac:dyDescent="0.2">
      <c r="A14" t="s">
        <v>20</v>
      </c>
      <c r="D14" s="7">
        <v>1426384</v>
      </c>
      <c r="E14" s="7">
        <v>1577750</v>
      </c>
      <c r="F14" s="7">
        <v>1639140</v>
      </c>
      <c r="G14" s="7">
        <v>61390</v>
      </c>
    </row>
    <row r="15" spans="1:7" x14ac:dyDescent="0.2">
      <c r="D15" s="7"/>
      <c r="E15" s="7"/>
      <c r="F15" s="7"/>
      <c r="G15" s="7"/>
    </row>
    <row r="16" spans="1:7" x14ac:dyDescent="0.2">
      <c r="A16" t="s">
        <v>21</v>
      </c>
      <c r="B16" t="s">
        <v>22</v>
      </c>
      <c r="C16" t="s">
        <v>12</v>
      </c>
      <c r="D16" s="7">
        <v>79242</v>
      </c>
      <c r="E16" s="7">
        <v>69046</v>
      </c>
      <c r="F16" s="7">
        <v>76808</v>
      </c>
      <c r="G16" s="7">
        <v>7762</v>
      </c>
    </row>
    <row r="17" spans="1:7" x14ac:dyDescent="0.2">
      <c r="C17" t="s">
        <v>14</v>
      </c>
      <c r="D17" s="7">
        <v>25699</v>
      </c>
      <c r="E17" s="7">
        <v>25775</v>
      </c>
      <c r="F17" s="7">
        <v>27403</v>
      </c>
      <c r="G17" s="7">
        <v>1628</v>
      </c>
    </row>
    <row r="18" spans="1:7" x14ac:dyDescent="0.2">
      <c r="C18" t="s">
        <v>15</v>
      </c>
      <c r="D18" s="7">
        <v>1275</v>
      </c>
      <c r="E18" s="7">
        <v>0</v>
      </c>
      <c r="F18" s="7">
        <v>0</v>
      </c>
      <c r="G18" s="7">
        <v>0</v>
      </c>
    </row>
    <row r="19" spans="1:7" x14ac:dyDescent="0.2">
      <c r="C19" t="s">
        <v>16</v>
      </c>
      <c r="D19" s="7">
        <v>20202</v>
      </c>
      <c r="E19" s="7">
        <v>12300</v>
      </c>
      <c r="F19" s="7">
        <v>12300</v>
      </c>
      <c r="G19" s="7">
        <v>0</v>
      </c>
    </row>
    <row r="20" spans="1:7" x14ac:dyDescent="0.2">
      <c r="C20" t="s">
        <v>17</v>
      </c>
      <c r="D20" s="7">
        <v>5704</v>
      </c>
      <c r="E20" s="7">
        <v>4000</v>
      </c>
      <c r="F20" s="7">
        <v>4000</v>
      </c>
      <c r="G20" s="7">
        <v>0</v>
      </c>
    </row>
    <row r="21" spans="1:7" x14ac:dyDescent="0.2">
      <c r="C21" t="s">
        <v>23</v>
      </c>
      <c r="D21" s="7">
        <v>0</v>
      </c>
      <c r="E21" s="7">
        <v>900</v>
      </c>
      <c r="F21" s="7">
        <v>900</v>
      </c>
      <c r="G21" s="7">
        <v>0</v>
      </c>
    </row>
    <row r="22" spans="1:7" x14ac:dyDescent="0.2">
      <c r="C22" t="s">
        <v>18</v>
      </c>
      <c r="D22" s="7">
        <v>48826</v>
      </c>
      <c r="E22" s="7">
        <v>100</v>
      </c>
      <c r="F22" s="7">
        <v>100</v>
      </c>
      <c r="G22" s="7">
        <v>0</v>
      </c>
    </row>
    <row r="23" spans="1:7" x14ac:dyDescent="0.2">
      <c r="C23" t="s">
        <v>19</v>
      </c>
      <c r="D23" s="7">
        <v>0</v>
      </c>
      <c r="E23" s="7">
        <v>0</v>
      </c>
      <c r="F23" s="7">
        <v>0</v>
      </c>
      <c r="G23" s="7">
        <v>0</v>
      </c>
    </row>
    <row r="24" spans="1:7" x14ac:dyDescent="0.2">
      <c r="D24" s="7"/>
      <c r="E24" s="7"/>
      <c r="F24" s="7"/>
      <c r="G24" s="7"/>
    </row>
    <row r="25" spans="1:7" x14ac:dyDescent="0.2">
      <c r="A25" t="s">
        <v>20</v>
      </c>
      <c r="D25" s="7">
        <v>180948</v>
      </c>
      <c r="E25" s="7">
        <v>112121</v>
      </c>
      <c r="F25" s="7">
        <v>121511</v>
      </c>
      <c r="G25" s="7">
        <v>9390</v>
      </c>
    </row>
    <row r="26" spans="1:7" x14ac:dyDescent="0.2">
      <c r="D26" s="7"/>
      <c r="E26" s="7"/>
      <c r="F26" s="7"/>
      <c r="G26" s="7"/>
    </row>
    <row r="27" spans="1:7" x14ac:dyDescent="0.2">
      <c r="A27" t="s">
        <v>24</v>
      </c>
      <c r="B27" t="s">
        <v>25</v>
      </c>
      <c r="C27" t="s">
        <v>12</v>
      </c>
      <c r="D27" s="7">
        <v>203663</v>
      </c>
      <c r="E27" s="7">
        <v>257731</v>
      </c>
      <c r="F27" s="7">
        <v>265640</v>
      </c>
      <c r="G27" s="7">
        <v>7909</v>
      </c>
    </row>
    <row r="28" spans="1:7" x14ac:dyDescent="0.2">
      <c r="C28" t="s">
        <v>14</v>
      </c>
      <c r="D28" s="7">
        <v>87427</v>
      </c>
      <c r="E28" s="7">
        <v>116771</v>
      </c>
      <c r="F28" s="7">
        <v>110912</v>
      </c>
      <c r="G28" s="7">
        <v>-5859</v>
      </c>
    </row>
    <row r="29" spans="1:7" x14ac:dyDescent="0.2">
      <c r="C29" t="s">
        <v>15</v>
      </c>
      <c r="D29" s="7">
        <v>0</v>
      </c>
      <c r="E29" s="7">
        <v>2111</v>
      </c>
      <c r="F29" s="7">
        <v>2111</v>
      </c>
      <c r="G29" s="7">
        <v>0</v>
      </c>
    </row>
    <row r="30" spans="1:7" x14ac:dyDescent="0.2">
      <c r="C30" t="s">
        <v>16</v>
      </c>
      <c r="D30" s="7">
        <v>1641</v>
      </c>
      <c r="E30" s="7">
        <v>1366</v>
      </c>
      <c r="F30" s="7">
        <v>1366</v>
      </c>
      <c r="G30" s="7">
        <v>0</v>
      </c>
    </row>
    <row r="31" spans="1:7" x14ac:dyDescent="0.2">
      <c r="C31" t="s">
        <v>17</v>
      </c>
      <c r="D31" s="7">
        <v>0</v>
      </c>
      <c r="E31" s="7">
        <v>2500</v>
      </c>
      <c r="F31" s="7">
        <v>2500</v>
      </c>
      <c r="G31" s="7">
        <v>0</v>
      </c>
    </row>
    <row r="32" spans="1:7" x14ac:dyDescent="0.2">
      <c r="C32" t="s">
        <v>18</v>
      </c>
      <c r="D32" s="7">
        <v>610</v>
      </c>
      <c r="E32" s="7">
        <v>0</v>
      </c>
      <c r="F32" s="7">
        <v>0</v>
      </c>
      <c r="G32" s="7">
        <v>0</v>
      </c>
    </row>
    <row r="33" spans="1:7" x14ac:dyDescent="0.2">
      <c r="C33" t="s">
        <v>19</v>
      </c>
      <c r="D33" s="7">
        <v>2796</v>
      </c>
      <c r="E33" s="7">
        <v>0</v>
      </c>
      <c r="F33" s="7">
        <v>0</v>
      </c>
      <c r="G33" s="7">
        <v>0</v>
      </c>
    </row>
    <row r="34" spans="1:7" x14ac:dyDescent="0.2">
      <c r="D34" s="7"/>
      <c r="E34" s="7"/>
      <c r="F34" s="7"/>
      <c r="G34" s="7"/>
    </row>
    <row r="35" spans="1:7" x14ac:dyDescent="0.2">
      <c r="A35" t="s">
        <v>20</v>
      </c>
      <c r="D35" s="7">
        <v>296137</v>
      </c>
      <c r="E35" s="7">
        <v>380479</v>
      </c>
      <c r="F35" s="7">
        <v>382529</v>
      </c>
      <c r="G35" s="7">
        <v>2050</v>
      </c>
    </row>
    <row r="36" spans="1:7" x14ac:dyDescent="0.2">
      <c r="D36" s="7"/>
      <c r="E36" s="7"/>
      <c r="F36" s="7"/>
      <c r="G36" s="7"/>
    </row>
    <row r="37" spans="1:7" x14ac:dyDescent="0.2">
      <c r="A37" t="s">
        <v>26</v>
      </c>
      <c r="B37" t="s">
        <v>27</v>
      </c>
      <c r="C37" t="s">
        <v>12</v>
      </c>
      <c r="D37" s="7">
        <v>0</v>
      </c>
      <c r="E37" s="7">
        <v>166139</v>
      </c>
      <c r="F37" s="7">
        <v>164866</v>
      </c>
      <c r="G37" s="7">
        <v>-1273</v>
      </c>
    </row>
    <row r="38" spans="1:7" x14ac:dyDescent="0.2">
      <c r="C38" t="s">
        <v>13</v>
      </c>
      <c r="D38" s="7">
        <v>0</v>
      </c>
      <c r="E38" s="7">
        <v>10000</v>
      </c>
      <c r="F38" s="7">
        <v>10000</v>
      </c>
      <c r="G38" s="7">
        <v>0</v>
      </c>
    </row>
    <row r="39" spans="1:7" x14ac:dyDescent="0.2">
      <c r="C39" t="s">
        <v>14</v>
      </c>
      <c r="D39" s="7">
        <v>0</v>
      </c>
      <c r="E39" s="7">
        <v>66496</v>
      </c>
      <c r="F39" s="7">
        <v>63586</v>
      </c>
      <c r="G39" s="7">
        <v>-2910</v>
      </c>
    </row>
    <row r="40" spans="1:7" x14ac:dyDescent="0.2">
      <c r="C40" t="s">
        <v>15</v>
      </c>
      <c r="D40" s="7">
        <v>0</v>
      </c>
      <c r="E40" s="7">
        <v>687</v>
      </c>
      <c r="F40" s="7">
        <v>687</v>
      </c>
      <c r="G40" s="7">
        <v>0</v>
      </c>
    </row>
    <row r="41" spans="1:7" x14ac:dyDescent="0.2">
      <c r="C41" t="s">
        <v>16</v>
      </c>
      <c r="D41" s="7">
        <v>0</v>
      </c>
      <c r="E41" s="7">
        <v>2162</v>
      </c>
      <c r="F41" s="7">
        <v>2162</v>
      </c>
      <c r="G41" s="7">
        <v>0</v>
      </c>
    </row>
    <row r="42" spans="1:7" x14ac:dyDescent="0.2">
      <c r="C42" t="s">
        <v>17</v>
      </c>
      <c r="D42" s="7">
        <v>0</v>
      </c>
      <c r="E42" s="7">
        <v>1545</v>
      </c>
      <c r="F42" s="7">
        <v>1545</v>
      </c>
      <c r="G42" s="7">
        <v>0</v>
      </c>
    </row>
    <row r="43" spans="1:7" x14ac:dyDescent="0.2">
      <c r="C43" t="s">
        <v>23</v>
      </c>
      <c r="D43" s="7">
        <v>0</v>
      </c>
      <c r="E43" s="7">
        <v>0</v>
      </c>
      <c r="F43" s="7">
        <v>0</v>
      </c>
      <c r="G43" s="7">
        <v>0</v>
      </c>
    </row>
    <row r="44" spans="1:7" x14ac:dyDescent="0.2">
      <c r="C44" t="s">
        <v>19</v>
      </c>
      <c r="D44" s="7">
        <v>0</v>
      </c>
      <c r="E44" s="7">
        <v>0</v>
      </c>
      <c r="F44" s="7">
        <v>0</v>
      </c>
      <c r="G44" s="7">
        <v>0</v>
      </c>
    </row>
    <row r="45" spans="1:7" x14ac:dyDescent="0.2">
      <c r="D45" s="7"/>
      <c r="E45" s="7"/>
      <c r="F45" s="7"/>
      <c r="G45" s="7"/>
    </row>
    <row r="46" spans="1:7" x14ac:dyDescent="0.2">
      <c r="B46" t="s">
        <v>28</v>
      </c>
      <c r="C46" t="s">
        <v>12</v>
      </c>
      <c r="D46" s="7">
        <v>162642</v>
      </c>
      <c r="E46" s="7">
        <v>0</v>
      </c>
      <c r="F46" s="7">
        <v>0</v>
      </c>
      <c r="G46" s="7">
        <v>0</v>
      </c>
    </row>
    <row r="47" spans="1:7" x14ac:dyDescent="0.2">
      <c r="C47" t="s">
        <v>13</v>
      </c>
      <c r="D47" s="7">
        <v>2422</v>
      </c>
      <c r="E47" s="7">
        <v>0</v>
      </c>
      <c r="F47" s="7">
        <v>0</v>
      </c>
      <c r="G47" s="7">
        <v>0</v>
      </c>
    </row>
    <row r="48" spans="1:7" x14ac:dyDescent="0.2">
      <c r="C48" t="s">
        <v>14</v>
      </c>
      <c r="D48" s="7">
        <v>66301</v>
      </c>
      <c r="E48" s="7">
        <v>0</v>
      </c>
      <c r="F48" s="7">
        <v>0</v>
      </c>
      <c r="G48" s="7">
        <v>0</v>
      </c>
    </row>
    <row r="49" spans="1:7" x14ac:dyDescent="0.2">
      <c r="C49" t="s">
        <v>15</v>
      </c>
      <c r="D49" s="7">
        <v>771</v>
      </c>
      <c r="E49" s="7">
        <v>0</v>
      </c>
      <c r="F49" s="7">
        <v>0</v>
      </c>
      <c r="G49" s="7">
        <v>0</v>
      </c>
    </row>
    <row r="50" spans="1:7" x14ac:dyDescent="0.2">
      <c r="C50" t="s">
        <v>16</v>
      </c>
      <c r="D50" s="7">
        <v>2037</v>
      </c>
      <c r="E50" s="7">
        <v>0</v>
      </c>
      <c r="F50" s="7">
        <v>0</v>
      </c>
      <c r="G50" s="7">
        <v>0</v>
      </c>
    </row>
    <row r="51" spans="1:7" x14ac:dyDescent="0.2">
      <c r="C51" t="s">
        <v>17</v>
      </c>
      <c r="D51" s="7">
        <v>3142</v>
      </c>
      <c r="E51" s="7">
        <v>0</v>
      </c>
      <c r="F51" s="7">
        <v>0</v>
      </c>
      <c r="G51" s="7">
        <v>0</v>
      </c>
    </row>
    <row r="52" spans="1:7" x14ac:dyDescent="0.2">
      <c r="D52" s="7"/>
      <c r="E52" s="7"/>
      <c r="F52" s="7"/>
      <c r="G52" s="7"/>
    </row>
    <row r="53" spans="1:7" x14ac:dyDescent="0.2">
      <c r="A53" t="s">
        <v>20</v>
      </c>
      <c r="D53" s="7">
        <v>237315</v>
      </c>
      <c r="E53" s="7">
        <v>247029</v>
      </c>
      <c r="F53" s="7">
        <v>242846</v>
      </c>
      <c r="G53" s="7">
        <v>-4183</v>
      </c>
    </row>
    <row r="54" spans="1:7" x14ac:dyDescent="0.2">
      <c r="D54" s="7"/>
      <c r="E54" s="7"/>
      <c r="F54" s="7"/>
      <c r="G54" s="7"/>
    </row>
    <row r="55" spans="1:7" x14ac:dyDescent="0.2">
      <c r="A55" t="s">
        <v>29</v>
      </c>
      <c r="B55" t="s">
        <v>30</v>
      </c>
      <c r="C55" t="s">
        <v>12</v>
      </c>
      <c r="D55" s="7">
        <v>199980</v>
      </c>
      <c r="E55" s="7">
        <v>194155</v>
      </c>
      <c r="F55" s="7">
        <v>201921</v>
      </c>
      <c r="G55" s="7">
        <v>7766</v>
      </c>
    </row>
    <row r="56" spans="1:7" x14ac:dyDescent="0.2">
      <c r="C56" t="s">
        <v>13</v>
      </c>
      <c r="D56" s="7">
        <v>46</v>
      </c>
      <c r="E56" s="7">
        <v>8000</v>
      </c>
      <c r="F56" s="7">
        <v>8000</v>
      </c>
      <c r="G56" s="7">
        <v>0</v>
      </c>
    </row>
    <row r="57" spans="1:7" x14ac:dyDescent="0.2">
      <c r="C57" t="s">
        <v>14</v>
      </c>
      <c r="D57" s="7">
        <v>71157</v>
      </c>
      <c r="E57" s="7">
        <v>70766</v>
      </c>
      <c r="F57" s="7">
        <v>68160</v>
      </c>
      <c r="G57" s="7">
        <v>-2606</v>
      </c>
    </row>
    <row r="58" spans="1:7" x14ac:dyDescent="0.2">
      <c r="C58" t="s">
        <v>15</v>
      </c>
      <c r="D58" s="7">
        <v>2736</v>
      </c>
      <c r="E58" s="7">
        <v>1200</v>
      </c>
      <c r="F58" s="7">
        <v>1200</v>
      </c>
      <c r="G58" s="7">
        <v>0</v>
      </c>
    </row>
    <row r="59" spans="1:7" x14ac:dyDescent="0.2">
      <c r="C59" t="s">
        <v>16</v>
      </c>
      <c r="D59" s="7">
        <v>31851</v>
      </c>
      <c r="E59" s="7">
        <v>78220</v>
      </c>
      <c r="F59" s="7">
        <v>78220</v>
      </c>
      <c r="G59" s="7">
        <v>0</v>
      </c>
    </row>
    <row r="60" spans="1:7" x14ac:dyDescent="0.2">
      <c r="C60" t="s">
        <v>17</v>
      </c>
      <c r="D60" s="7">
        <v>2274</v>
      </c>
      <c r="E60" s="7">
        <v>4700</v>
      </c>
      <c r="F60" s="7">
        <v>4700</v>
      </c>
      <c r="G60" s="7">
        <v>0</v>
      </c>
    </row>
    <row r="61" spans="1:7" x14ac:dyDescent="0.2">
      <c r="C61" t="s">
        <v>18</v>
      </c>
      <c r="D61" s="7">
        <v>0</v>
      </c>
      <c r="E61" s="7">
        <v>900</v>
      </c>
      <c r="F61" s="7">
        <v>900</v>
      </c>
      <c r="G61" s="7">
        <v>0</v>
      </c>
    </row>
    <row r="62" spans="1:7" x14ac:dyDescent="0.2">
      <c r="C62" t="s">
        <v>19</v>
      </c>
      <c r="D62" s="7">
        <v>0</v>
      </c>
      <c r="E62" s="7">
        <v>0</v>
      </c>
      <c r="F62" s="7">
        <v>0</v>
      </c>
      <c r="G62" s="7">
        <v>0</v>
      </c>
    </row>
    <row r="63" spans="1:7" x14ac:dyDescent="0.2">
      <c r="D63" s="7"/>
      <c r="E63" s="7"/>
      <c r="F63" s="7"/>
      <c r="G63" s="7"/>
    </row>
    <row r="64" spans="1:7" x14ac:dyDescent="0.2">
      <c r="A64" t="s">
        <v>20</v>
      </c>
      <c r="D64" s="7">
        <v>308044</v>
      </c>
      <c r="E64" s="7">
        <v>357941</v>
      </c>
      <c r="F64" s="7">
        <v>363101</v>
      </c>
      <c r="G64" s="7">
        <v>5160</v>
      </c>
    </row>
    <row r="65" spans="1:7" x14ac:dyDescent="0.2">
      <c r="D65" s="7"/>
      <c r="E65" s="7"/>
      <c r="F65" s="7"/>
      <c r="G65" s="7"/>
    </row>
    <row r="66" spans="1:7" x14ac:dyDescent="0.2">
      <c r="A66" t="s">
        <v>31</v>
      </c>
      <c r="B66" t="s">
        <v>32</v>
      </c>
      <c r="C66" t="s">
        <v>12</v>
      </c>
      <c r="D66" s="7">
        <v>305822</v>
      </c>
      <c r="E66" s="7">
        <v>268246</v>
      </c>
      <c r="F66" s="7">
        <v>322972</v>
      </c>
      <c r="G66" s="7">
        <v>54726</v>
      </c>
    </row>
    <row r="67" spans="1:7" x14ac:dyDescent="0.2">
      <c r="C67" t="s">
        <v>13</v>
      </c>
      <c r="D67" s="7">
        <v>0</v>
      </c>
      <c r="E67" s="7">
        <v>10000</v>
      </c>
      <c r="F67" s="7">
        <v>10000</v>
      </c>
      <c r="G67" s="7">
        <v>0</v>
      </c>
    </row>
    <row r="68" spans="1:7" x14ac:dyDescent="0.2">
      <c r="C68" t="s">
        <v>14</v>
      </c>
      <c r="D68" s="7">
        <v>105109</v>
      </c>
      <c r="E68" s="7">
        <v>97039</v>
      </c>
      <c r="F68" s="7">
        <v>101174</v>
      </c>
      <c r="G68" s="7">
        <v>4135</v>
      </c>
    </row>
    <row r="69" spans="1:7" x14ac:dyDescent="0.2">
      <c r="C69" t="s">
        <v>15</v>
      </c>
      <c r="D69" s="7">
        <v>0</v>
      </c>
      <c r="E69" s="7">
        <v>500</v>
      </c>
      <c r="F69" s="7">
        <v>500</v>
      </c>
      <c r="G69" s="7">
        <v>0</v>
      </c>
    </row>
    <row r="70" spans="1:7" x14ac:dyDescent="0.2">
      <c r="C70" t="s">
        <v>16</v>
      </c>
      <c r="D70" s="7">
        <v>5556</v>
      </c>
      <c r="E70" s="7">
        <v>3223</v>
      </c>
      <c r="F70" s="7">
        <v>3223</v>
      </c>
      <c r="G70" s="7">
        <v>0</v>
      </c>
    </row>
    <row r="71" spans="1:7" x14ac:dyDescent="0.2">
      <c r="C71" t="s">
        <v>17</v>
      </c>
      <c r="D71" s="7">
        <v>846</v>
      </c>
      <c r="E71" s="7">
        <v>4734</v>
      </c>
      <c r="F71" s="7">
        <v>4734</v>
      </c>
      <c r="G71" s="7">
        <v>0</v>
      </c>
    </row>
    <row r="72" spans="1:7" x14ac:dyDescent="0.2">
      <c r="C72" t="s">
        <v>18</v>
      </c>
      <c r="D72" s="7">
        <v>1650</v>
      </c>
      <c r="E72" s="7">
        <v>0</v>
      </c>
      <c r="F72" s="7">
        <v>0</v>
      </c>
      <c r="G72" s="7">
        <v>0</v>
      </c>
    </row>
    <row r="73" spans="1:7" x14ac:dyDescent="0.2">
      <c r="D73" s="7"/>
      <c r="E73" s="7"/>
      <c r="F73" s="7"/>
      <c r="G73" s="7"/>
    </row>
    <row r="74" spans="1:7" x14ac:dyDescent="0.2">
      <c r="A74" t="s">
        <v>20</v>
      </c>
      <c r="D74" s="7">
        <v>418983</v>
      </c>
      <c r="E74" s="7">
        <v>383742</v>
      </c>
      <c r="F74" s="7">
        <v>442603</v>
      </c>
      <c r="G74" s="7">
        <v>58861</v>
      </c>
    </row>
    <row r="75" spans="1:7" x14ac:dyDescent="0.2">
      <c r="D75" s="7"/>
      <c r="E75" s="7"/>
      <c r="F75" s="7"/>
      <c r="G75" s="7"/>
    </row>
    <row r="76" spans="1:7" x14ac:dyDescent="0.2">
      <c r="A76" t="s">
        <v>33</v>
      </c>
      <c r="B76" t="s">
        <v>34</v>
      </c>
      <c r="C76" t="s">
        <v>12</v>
      </c>
      <c r="D76" s="7">
        <v>469499</v>
      </c>
      <c r="E76" s="7">
        <v>514441</v>
      </c>
      <c r="F76" s="7">
        <v>508452</v>
      </c>
      <c r="G76" s="7">
        <v>-5989</v>
      </c>
    </row>
    <row r="77" spans="1:7" x14ac:dyDescent="0.2">
      <c r="C77" t="s">
        <v>13</v>
      </c>
      <c r="D77" s="7">
        <v>0</v>
      </c>
      <c r="E77" s="7">
        <v>0</v>
      </c>
      <c r="F77" s="7">
        <v>0</v>
      </c>
      <c r="G77" s="7">
        <v>0</v>
      </c>
    </row>
    <row r="78" spans="1:7" x14ac:dyDescent="0.2">
      <c r="C78" t="s">
        <v>14</v>
      </c>
      <c r="D78" s="7">
        <v>120075</v>
      </c>
      <c r="E78" s="7">
        <v>177625</v>
      </c>
      <c r="F78" s="7">
        <v>150980</v>
      </c>
      <c r="G78" s="7">
        <v>-26645</v>
      </c>
    </row>
    <row r="79" spans="1:7" x14ac:dyDescent="0.2">
      <c r="C79" t="s">
        <v>16</v>
      </c>
      <c r="D79" s="7">
        <v>600</v>
      </c>
      <c r="E79" s="7">
        <v>0</v>
      </c>
      <c r="F79" s="7">
        <v>0</v>
      </c>
      <c r="G79" s="7">
        <v>0</v>
      </c>
    </row>
    <row r="80" spans="1:7" x14ac:dyDescent="0.2">
      <c r="D80" s="7"/>
      <c r="E80" s="7"/>
      <c r="F80" s="7"/>
      <c r="G80" s="7"/>
    </row>
    <row r="81" spans="1:7" x14ac:dyDescent="0.2">
      <c r="A81" t="s">
        <v>20</v>
      </c>
      <c r="D81" s="7">
        <v>590174</v>
      </c>
      <c r="E81" s="7">
        <v>692066</v>
      </c>
      <c r="F81" s="7">
        <v>659432</v>
      </c>
      <c r="G81" s="7">
        <v>-32634</v>
      </c>
    </row>
    <row r="82" spans="1:7" x14ac:dyDescent="0.2">
      <c r="D82" s="7"/>
      <c r="E82" s="7"/>
      <c r="F82" s="7"/>
      <c r="G82" s="7"/>
    </row>
    <row r="83" spans="1:7" x14ac:dyDescent="0.2">
      <c r="A83" t="s">
        <v>35</v>
      </c>
      <c r="B83" t="s">
        <v>36</v>
      </c>
      <c r="C83" t="s">
        <v>12</v>
      </c>
      <c r="D83" s="7">
        <v>93569</v>
      </c>
      <c r="E83" s="7">
        <v>113860</v>
      </c>
      <c r="F83" s="7">
        <v>118314</v>
      </c>
      <c r="G83" s="7">
        <v>4454</v>
      </c>
    </row>
    <row r="84" spans="1:7" x14ac:dyDescent="0.2">
      <c r="C84" t="s">
        <v>13</v>
      </c>
      <c r="D84" s="7">
        <v>28234</v>
      </c>
      <c r="E84" s="7">
        <v>39000</v>
      </c>
      <c r="F84" s="7">
        <v>39000</v>
      </c>
      <c r="G84" s="7">
        <v>0</v>
      </c>
    </row>
    <row r="85" spans="1:7" x14ac:dyDescent="0.2">
      <c r="C85" t="s">
        <v>14</v>
      </c>
      <c r="D85" s="7">
        <v>32111</v>
      </c>
      <c r="E85" s="7">
        <v>40427</v>
      </c>
      <c r="F85" s="7">
        <v>35987</v>
      </c>
      <c r="G85" s="7">
        <v>-4440</v>
      </c>
    </row>
    <row r="86" spans="1:7" x14ac:dyDescent="0.2">
      <c r="C86" t="s">
        <v>16</v>
      </c>
      <c r="D86" s="7">
        <v>2272</v>
      </c>
      <c r="E86" s="7">
        <v>3144</v>
      </c>
      <c r="F86" s="7">
        <v>3144</v>
      </c>
      <c r="G86" s="7">
        <v>0</v>
      </c>
    </row>
    <row r="87" spans="1:7" x14ac:dyDescent="0.2">
      <c r="C87" t="s">
        <v>17</v>
      </c>
      <c r="D87" s="7">
        <v>269</v>
      </c>
      <c r="E87" s="7">
        <v>800</v>
      </c>
      <c r="F87" s="7">
        <v>800</v>
      </c>
      <c r="G87" s="7">
        <v>0</v>
      </c>
    </row>
    <row r="88" spans="1:7" x14ac:dyDescent="0.2">
      <c r="D88" s="7"/>
      <c r="E88" s="7"/>
      <c r="F88" s="7"/>
      <c r="G88" s="7"/>
    </row>
    <row r="89" spans="1:7" x14ac:dyDescent="0.2">
      <c r="A89" t="s">
        <v>20</v>
      </c>
      <c r="D89" s="7">
        <v>156455</v>
      </c>
      <c r="E89" s="7">
        <v>197231</v>
      </c>
      <c r="F89" s="7">
        <v>197245</v>
      </c>
      <c r="G89" s="7">
        <v>14</v>
      </c>
    </row>
    <row r="90" spans="1:7" x14ac:dyDescent="0.2">
      <c r="D90" s="7"/>
      <c r="E90" s="7"/>
      <c r="F90" s="7"/>
      <c r="G90" s="7"/>
    </row>
    <row r="91" spans="1:7" x14ac:dyDescent="0.2">
      <c r="A91" t="s">
        <v>37</v>
      </c>
      <c r="B91" t="s">
        <v>38</v>
      </c>
      <c r="C91" t="s">
        <v>12</v>
      </c>
      <c r="D91" s="7">
        <v>496104</v>
      </c>
      <c r="E91" s="7">
        <v>574649</v>
      </c>
      <c r="F91" s="7">
        <v>593323</v>
      </c>
      <c r="G91" s="7">
        <v>18674</v>
      </c>
    </row>
    <row r="92" spans="1:7" x14ac:dyDescent="0.2">
      <c r="C92" t="s">
        <v>13</v>
      </c>
      <c r="D92" s="7">
        <v>575</v>
      </c>
      <c r="E92" s="7">
        <v>10000</v>
      </c>
      <c r="F92" s="7">
        <v>10000</v>
      </c>
      <c r="G92" s="7">
        <v>0</v>
      </c>
    </row>
    <row r="93" spans="1:7" x14ac:dyDescent="0.2">
      <c r="C93" t="s">
        <v>14</v>
      </c>
      <c r="D93" s="7">
        <v>128232</v>
      </c>
      <c r="E93" s="7">
        <v>164503</v>
      </c>
      <c r="F93" s="7">
        <v>176487</v>
      </c>
      <c r="G93" s="7">
        <v>11984</v>
      </c>
    </row>
    <row r="94" spans="1:7" x14ac:dyDescent="0.2">
      <c r="C94" t="s">
        <v>15</v>
      </c>
      <c r="D94" s="7">
        <v>2715</v>
      </c>
      <c r="E94" s="7">
        <v>3000</v>
      </c>
      <c r="F94" s="7">
        <v>3000</v>
      </c>
      <c r="G94" s="7">
        <v>0</v>
      </c>
    </row>
    <row r="95" spans="1:7" x14ac:dyDescent="0.2">
      <c r="C95" t="s">
        <v>16</v>
      </c>
      <c r="D95" s="7">
        <v>6221</v>
      </c>
      <c r="E95" s="7">
        <v>92126</v>
      </c>
      <c r="F95" s="7">
        <v>92126</v>
      </c>
      <c r="G95" s="7">
        <v>0</v>
      </c>
    </row>
    <row r="96" spans="1:7" x14ac:dyDescent="0.2">
      <c r="C96" t="s">
        <v>17</v>
      </c>
      <c r="D96" s="7">
        <v>410</v>
      </c>
      <c r="E96" s="7">
        <v>5322</v>
      </c>
      <c r="F96" s="7">
        <v>5322</v>
      </c>
      <c r="G96" s="7">
        <v>0</v>
      </c>
    </row>
    <row r="97" spans="1:7" x14ac:dyDescent="0.2">
      <c r="C97" t="s">
        <v>23</v>
      </c>
      <c r="D97" s="7">
        <v>0</v>
      </c>
      <c r="E97" s="7">
        <v>7000</v>
      </c>
      <c r="F97" s="7">
        <v>7000</v>
      </c>
      <c r="G97" s="7">
        <v>0</v>
      </c>
    </row>
    <row r="98" spans="1:7" x14ac:dyDescent="0.2">
      <c r="C98" t="s">
        <v>18</v>
      </c>
      <c r="D98" s="7">
        <v>1398</v>
      </c>
      <c r="E98" s="7">
        <v>0</v>
      </c>
      <c r="F98" s="7">
        <v>0</v>
      </c>
      <c r="G98" s="7">
        <v>0</v>
      </c>
    </row>
    <row r="99" spans="1:7" x14ac:dyDescent="0.2">
      <c r="C99" t="s">
        <v>19</v>
      </c>
      <c r="D99" s="7">
        <v>0</v>
      </c>
      <c r="E99" s="7">
        <v>0</v>
      </c>
      <c r="F99" s="7">
        <v>0</v>
      </c>
      <c r="G99" s="7">
        <v>0</v>
      </c>
    </row>
    <row r="100" spans="1:7" x14ac:dyDescent="0.2">
      <c r="D100" s="7"/>
      <c r="E100" s="7"/>
      <c r="F100" s="7"/>
      <c r="G100" s="7"/>
    </row>
    <row r="101" spans="1:7" x14ac:dyDescent="0.2">
      <c r="A101" t="s">
        <v>20</v>
      </c>
      <c r="D101" s="7">
        <v>635655</v>
      </c>
      <c r="E101" s="7">
        <v>856600</v>
      </c>
      <c r="F101" s="7">
        <v>887258</v>
      </c>
      <c r="G101" s="7">
        <v>30658</v>
      </c>
    </row>
    <row r="102" spans="1:7" x14ac:dyDescent="0.2">
      <c r="D102" s="7"/>
      <c r="E102" s="7"/>
      <c r="F102" s="7"/>
      <c r="G102" s="7"/>
    </row>
    <row r="103" spans="1:7" x14ac:dyDescent="0.2">
      <c r="A103" t="s">
        <v>39</v>
      </c>
      <c r="B103" t="s">
        <v>40</v>
      </c>
      <c r="C103" t="s">
        <v>12</v>
      </c>
      <c r="D103" s="7">
        <v>0</v>
      </c>
      <c r="E103" s="7">
        <v>0</v>
      </c>
      <c r="F103" s="7">
        <v>0</v>
      </c>
      <c r="G103" s="7">
        <v>0</v>
      </c>
    </row>
    <row r="104" spans="1:7" x14ac:dyDescent="0.2">
      <c r="C104" t="s">
        <v>13</v>
      </c>
      <c r="D104" s="7">
        <v>0</v>
      </c>
      <c r="E104" s="7">
        <v>0</v>
      </c>
      <c r="F104" s="7">
        <v>0</v>
      </c>
      <c r="G104" s="7">
        <v>0</v>
      </c>
    </row>
    <row r="105" spans="1:7" x14ac:dyDescent="0.2">
      <c r="C105" t="s">
        <v>14</v>
      </c>
      <c r="D105" s="7">
        <v>0</v>
      </c>
      <c r="E105" s="7">
        <v>0</v>
      </c>
      <c r="F105" s="7">
        <v>0</v>
      </c>
      <c r="G105" s="7">
        <v>0</v>
      </c>
    </row>
    <row r="106" spans="1:7" x14ac:dyDescent="0.2">
      <c r="C106" t="s">
        <v>15</v>
      </c>
      <c r="D106" s="7">
        <v>5321</v>
      </c>
      <c r="E106" s="7">
        <v>0</v>
      </c>
      <c r="F106" s="7">
        <v>0</v>
      </c>
      <c r="G106" s="7">
        <v>0</v>
      </c>
    </row>
    <row r="107" spans="1:7" x14ac:dyDescent="0.2">
      <c r="C107" t="s">
        <v>16</v>
      </c>
      <c r="D107" s="7">
        <v>52718</v>
      </c>
      <c r="E107" s="7">
        <v>0</v>
      </c>
      <c r="F107" s="7">
        <v>0</v>
      </c>
      <c r="G107" s="7">
        <v>0</v>
      </c>
    </row>
    <row r="108" spans="1:7" x14ac:dyDescent="0.2">
      <c r="C108" t="s">
        <v>17</v>
      </c>
      <c r="D108" s="7">
        <v>83518</v>
      </c>
      <c r="E108" s="7">
        <v>256000</v>
      </c>
      <c r="F108" s="7">
        <v>256000</v>
      </c>
      <c r="G108" s="7">
        <v>0</v>
      </c>
    </row>
    <row r="109" spans="1:7" x14ac:dyDescent="0.2">
      <c r="C109" t="s">
        <v>23</v>
      </c>
      <c r="D109" s="7">
        <v>1376</v>
      </c>
      <c r="E109" s="7">
        <v>0</v>
      </c>
      <c r="F109" s="7">
        <v>0</v>
      </c>
      <c r="G109" s="7">
        <v>0</v>
      </c>
    </row>
    <row r="110" spans="1:7" x14ac:dyDescent="0.2">
      <c r="C110" t="s">
        <v>18</v>
      </c>
      <c r="D110" s="7">
        <v>4240</v>
      </c>
      <c r="E110" s="7">
        <v>0</v>
      </c>
      <c r="F110" s="7">
        <v>0</v>
      </c>
      <c r="G110" s="7">
        <v>0</v>
      </c>
    </row>
    <row r="111" spans="1:7" x14ac:dyDescent="0.2">
      <c r="C111" t="s">
        <v>19</v>
      </c>
      <c r="D111" s="7">
        <v>27223</v>
      </c>
      <c r="E111" s="7">
        <v>0</v>
      </c>
      <c r="F111" s="7">
        <v>0</v>
      </c>
      <c r="G111" s="7">
        <v>0</v>
      </c>
    </row>
    <row r="112" spans="1:7" x14ac:dyDescent="0.2">
      <c r="D112" s="7"/>
      <c r="E112" s="7"/>
      <c r="F112" s="7"/>
      <c r="G112" s="7"/>
    </row>
    <row r="113" spans="1:7" x14ac:dyDescent="0.2">
      <c r="A113" t="s">
        <v>20</v>
      </c>
      <c r="D113" s="7">
        <v>174396</v>
      </c>
      <c r="E113" s="7">
        <v>256000</v>
      </c>
      <c r="F113" s="7">
        <v>256000</v>
      </c>
      <c r="G113" s="7">
        <v>0</v>
      </c>
    </row>
    <row r="114" spans="1:7" x14ac:dyDescent="0.2">
      <c r="D114" s="7"/>
      <c r="E114" s="7"/>
      <c r="F114" s="7"/>
      <c r="G114" s="7"/>
    </row>
    <row r="115" spans="1:7" x14ac:dyDescent="0.2">
      <c r="A115" t="s">
        <v>41</v>
      </c>
      <c r="B115" t="s">
        <v>42</v>
      </c>
      <c r="C115" t="s">
        <v>12</v>
      </c>
      <c r="D115" s="7">
        <v>762516</v>
      </c>
      <c r="E115" s="7">
        <v>1025443</v>
      </c>
      <c r="F115" s="7">
        <v>1039047</v>
      </c>
      <c r="G115" s="7">
        <v>13604</v>
      </c>
    </row>
    <row r="116" spans="1:7" x14ac:dyDescent="0.2">
      <c r="C116" t="s">
        <v>13</v>
      </c>
      <c r="D116" s="7">
        <v>483</v>
      </c>
      <c r="E116" s="7">
        <v>2000</v>
      </c>
      <c r="F116" s="7">
        <v>2000</v>
      </c>
      <c r="G116" s="7">
        <v>0</v>
      </c>
    </row>
    <row r="117" spans="1:7" x14ac:dyDescent="0.2">
      <c r="C117" t="s">
        <v>14</v>
      </c>
      <c r="D117" s="7">
        <v>329551</v>
      </c>
      <c r="E117" s="7">
        <v>497248</v>
      </c>
      <c r="F117" s="7">
        <v>460805</v>
      </c>
      <c r="G117" s="7">
        <v>-36443</v>
      </c>
    </row>
    <row r="118" spans="1:7" x14ac:dyDescent="0.2">
      <c r="C118" t="s">
        <v>15</v>
      </c>
      <c r="D118" s="7">
        <v>546</v>
      </c>
      <c r="E118" s="7">
        <v>462</v>
      </c>
      <c r="F118" s="7">
        <v>462</v>
      </c>
      <c r="G118" s="7">
        <v>0</v>
      </c>
    </row>
    <row r="119" spans="1:7" x14ac:dyDescent="0.2">
      <c r="C119" t="s">
        <v>16</v>
      </c>
      <c r="D119" s="7">
        <v>6384</v>
      </c>
      <c r="E119" s="7">
        <v>8918</v>
      </c>
      <c r="F119" s="7">
        <v>8918</v>
      </c>
      <c r="G119" s="7">
        <v>0</v>
      </c>
    </row>
    <row r="120" spans="1:7" x14ac:dyDescent="0.2">
      <c r="C120" t="s">
        <v>17</v>
      </c>
      <c r="D120" s="7">
        <v>4237</v>
      </c>
      <c r="E120" s="7">
        <v>6450</v>
      </c>
      <c r="F120" s="7">
        <v>6450</v>
      </c>
      <c r="G120" s="7">
        <v>0</v>
      </c>
    </row>
    <row r="121" spans="1:7" x14ac:dyDescent="0.2">
      <c r="C121" t="s">
        <v>18</v>
      </c>
      <c r="D121" s="7">
        <v>781</v>
      </c>
      <c r="E121" s="7">
        <v>0</v>
      </c>
      <c r="F121" s="7">
        <v>0</v>
      </c>
      <c r="G121" s="7">
        <v>0</v>
      </c>
    </row>
    <row r="122" spans="1:7" x14ac:dyDescent="0.2">
      <c r="D122" s="7"/>
      <c r="E122" s="7"/>
      <c r="F122" s="7"/>
      <c r="G122" s="7"/>
    </row>
    <row r="123" spans="1:7" x14ac:dyDescent="0.2">
      <c r="A123" t="s">
        <v>20</v>
      </c>
      <c r="D123" s="7">
        <v>1104498</v>
      </c>
      <c r="E123" s="7">
        <v>1540521</v>
      </c>
      <c r="F123" s="7">
        <v>1517682</v>
      </c>
      <c r="G123" s="7">
        <v>-22839</v>
      </c>
    </row>
    <row r="124" spans="1:7" x14ac:dyDescent="0.2">
      <c r="D124" s="7"/>
      <c r="E124" s="7"/>
      <c r="F124" s="7"/>
      <c r="G124" s="7"/>
    </row>
    <row r="125" spans="1:7" x14ac:dyDescent="0.2">
      <c r="A125" t="s">
        <v>43</v>
      </c>
      <c r="B125" t="s">
        <v>44</v>
      </c>
      <c r="C125" t="s">
        <v>16</v>
      </c>
      <c r="D125" s="7">
        <v>0</v>
      </c>
      <c r="E125" s="7">
        <v>2500</v>
      </c>
      <c r="F125" s="7">
        <v>2500</v>
      </c>
      <c r="G125" s="7">
        <v>0</v>
      </c>
    </row>
    <row r="126" spans="1:7" x14ac:dyDescent="0.2">
      <c r="C126" t="s">
        <v>17</v>
      </c>
      <c r="D126" s="7">
        <v>412</v>
      </c>
      <c r="E126" s="7">
        <v>500</v>
      </c>
      <c r="F126" s="7">
        <v>500</v>
      </c>
      <c r="G126" s="7">
        <v>0</v>
      </c>
    </row>
    <row r="127" spans="1:7" x14ac:dyDescent="0.2">
      <c r="C127" t="s">
        <v>23</v>
      </c>
      <c r="D127" s="7">
        <v>0</v>
      </c>
      <c r="E127" s="7">
        <v>3000</v>
      </c>
      <c r="F127" s="7">
        <v>3000</v>
      </c>
      <c r="G127" s="7">
        <v>0</v>
      </c>
    </row>
    <row r="128" spans="1:7" x14ac:dyDescent="0.2">
      <c r="D128" s="7"/>
      <c r="E128" s="7"/>
      <c r="F128" s="7"/>
      <c r="G128" s="7"/>
    </row>
    <row r="129" spans="1:7" x14ac:dyDescent="0.2">
      <c r="A129" t="s">
        <v>20</v>
      </c>
      <c r="D129" s="7">
        <v>412</v>
      </c>
      <c r="E129" s="7">
        <v>6000</v>
      </c>
      <c r="F129" s="7">
        <v>6000</v>
      </c>
      <c r="G129" s="7">
        <v>0</v>
      </c>
    </row>
    <row r="130" spans="1:7" x14ac:dyDescent="0.2">
      <c r="D130" s="7"/>
      <c r="E130" s="7"/>
      <c r="F130" s="7"/>
      <c r="G130" s="7"/>
    </row>
    <row r="131" spans="1:7" x14ac:dyDescent="0.2">
      <c r="A131" t="s">
        <v>45</v>
      </c>
      <c r="B131" t="s">
        <v>46</v>
      </c>
      <c r="C131" t="s">
        <v>15</v>
      </c>
      <c r="D131" s="7">
        <v>0</v>
      </c>
      <c r="E131" s="7">
        <v>0</v>
      </c>
      <c r="F131" s="7">
        <v>0</v>
      </c>
      <c r="G131" s="7">
        <v>0</v>
      </c>
    </row>
    <row r="132" spans="1:7" x14ac:dyDescent="0.2">
      <c r="C132" t="s">
        <v>16</v>
      </c>
      <c r="D132" s="7">
        <v>0</v>
      </c>
      <c r="E132" s="7">
        <v>1500</v>
      </c>
      <c r="F132" s="7">
        <v>1500</v>
      </c>
      <c r="G132" s="7">
        <v>0</v>
      </c>
    </row>
    <row r="133" spans="1:7" x14ac:dyDescent="0.2">
      <c r="C133" t="s">
        <v>17</v>
      </c>
      <c r="D133" s="7">
        <v>0</v>
      </c>
      <c r="E133" s="7">
        <v>500</v>
      </c>
      <c r="F133" s="7">
        <v>500</v>
      </c>
      <c r="G133" s="7">
        <v>0</v>
      </c>
    </row>
    <row r="134" spans="1:7" x14ac:dyDescent="0.2">
      <c r="C134" t="s">
        <v>23</v>
      </c>
      <c r="D134" s="7">
        <v>0</v>
      </c>
      <c r="E134" s="7">
        <v>4000</v>
      </c>
      <c r="F134" s="7">
        <v>4000</v>
      </c>
      <c r="G134" s="7">
        <v>0</v>
      </c>
    </row>
    <row r="135" spans="1:7" x14ac:dyDescent="0.2">
      <c r="C135" t="s">
        <v>18</v>
      </c>
      <c r="D135" s="7">
        <v>910</v>
      </c>
      <c r="E135" s="7">
        <v>1400</v>
      </c>
      <c r="F135" s="7">
        <v>1400</v>
      </c>
      <c r="G135" s="7">
        <v>0</v>
      </c>
    </row>
    <row r="136" spans="1:7" x14ac:dyDescent="0.2">
      <c r="D136" s="7"/>
      <c r="E136" s="7"/>
      <c r="F136" s="7"/>
      <c r="G136" s="7"/>
    </row>
    <row r="137" spans="1:7" x14ac:dyDescent="0.2">
      <c r="A137" t="s">
        <v>20</v>
      </c>
      <c r="D137" s="7">
        <v>910</v>
      </c>
      <c r="E137" s="7">
        <v>7400</v>
      </c>
      <c r="F137" s="7">
        <v>7400</v>
      </c>
      <c r="G137" s="7">
        <v>0</v>
      </c>
    </row>
    <row r="138" spans="1:7" x14ac:dyDescent="0.2">
      <c r="D138" s="7"/>
      <c r="E138" s="7"/>
      <c r="F138" s="7"/>
      <c r="G138" s="7"/>
    </row>
    <row r="139" spans="1:7" x14ac:dyDescent="0.2">
      <c r="A139" t="s">
        <v>47</v>
      </c>
      <c r="B139" t="s">
        <v>48</v>
      </c>
      <c r="C139" t="s">
        <v>15</v>
      </c>
      <c r="D139" s="7">
        <v>0</v>
      </c>
      <c r="E139" s="7">
        <v>125</v>
      </c>
      <c r="F139" s="7">
        <v>125</v>
      </c>
      <c r="G139" s="7">
        <v>0</v>
      </c>
    </row>
    <row r="140" spans="1:7" x14ac:dyDescent="0.2">
      <c r="C140" t="s">
        <v>16</v>
      </c>
      <c r="D140" s="7">
        <v>0</v>
      </c>
      <c r="E140" s="7">
        <v>300</v>
      </c>
      <c r="F140" s="7">
        <v>300</v>
      </c>
      <c r="G140" s="7">
        <v>0</v>
      </c>
    </row>
    <row r="141" spans="1:7" x14ac:dyDescent="0.2">
      <c r="C141" t="s">
        <v>17</v>
      </c>
      <c r="D141" s="7">
        <v>0</v>
      </c>
      <c r="E141" s="7">
        <v>5068</v>
      </c>
      <c r="F141" s="7">
        <v>5068</v>
      </c>
      <c r="G141" s="7">
        <v>0</v>
      </c>
    </row>
    <row r="142" spans="1:7" x14ac:dyDescent="0.2">
      <c r="C142" t="s">
        <v>23</v>
      </c>
      <c r="D142" s="7">
        <v>0</v>
      </c>
      <c r="E142" s="7">
        <v>5500</v>
      </c>
      <c r="F142" s="7">
        <v>5500</v>
      </c>
      <c r="G142" s="7">
        <v>0</v>
      </c>
    </row>
    <row r="143" spans="1:7" x14ac:dyDescent="0.2">
      <c r="C143" t="s">
        <v>18</v>
      </c>
      <c r="D143" s="7">
        <v>0</v>
      </c>
      <c r="E143" s="7">
        <v>0</v>
      </c>
      <c r="F143" s="7">
        <v>0</v>
      </c>
      <c r="G143" s="7">
        <v>0</v>
      </c>
    </row>
    <row r="144" spans="1:7" x14ac:dyDescent="0.2">
      <c r="D144" s="7"/>
      <c r="E144" s="7"/>
      <c r="F144" s="7"/>
      <c r="G144" s="7"/>
    </row>
    <row r="145" spans="1:7" x14ac:dyDescent="0.2">
      <c r="A145" t="s">
        <v>20</v>
      </c>
      <c r="D145" s="7">
        <v>0</v>
      </c>
      <c r="E145" s="7">
        <v>10993</v>
      </c>
      <c r="F145" s="7">
        <v>10993</v>
      </c>
      <c r="G145" s="7">
        <v>0</v>
      </c>
    </row>
    <row r="146" spans="1:7" x14ac:dyDescent="0.2">
      <c r="D146" s="7"/>
      <c r="E146" s="7"/>
      <c r="F146" s="7"/>
      <c r="G146" s="7"/>
    </row>
    <row r="147" spans="1:7" x14ac:dyDescent="0.2">
      <c r="A147" t="s">
        <v>49</v>
      </c>
      <c r="B147" t="s">
        <v>50</v>
      </c>
      <c r="C147" t="s">
        <v>12</v>
      </c>
      <c r="D147" s="7">
        <v>43599</v>
      </c>
      <c r="E147" s="7">
        <v>12339</v>
      </c>
      <c r="F147" s="7">
        <v>12339</v>
      </c>
      <c r="G147" s="7">
        <v>0</v>
      </c>
    </row>
    <row r="148" spans="1:7" x14ac:dyDescent="0.2">
      <c r="C148" t="s">
        <v>14</v>
      </c>
      <c r="D148" s="7">
        <v>12134</v>
      </c>
      <c r="E148" s="7">
        <v>3437</v>
      </c>
      <c r="F148" s="7">
        <v>2906</v>
      </c>
      <c r="G148" s="7">
        <v>-531</v>
      </c>
    </row>
    <row r="149" spans="1:7" x14ac:dyDescent="0.2">
      <c r="C149" t="s">
        <v>15</v>
      </c>
      <c r="D149" s="7">
        <v>0</v>
      </c>
      <c r="E149" s="7">
        <v>20000</v>
      </c>
      <c r="F149" s="7">
        <v>20000</v>
      </c>
      <c r="G149" s="7">
        <v>0</v>
      </c>
    </row>
    <row r="150" spans="1:7" x14ac:dyDescent="0.2">
      <c r="C150" t="s">
        <v>16</v>
      </c>
      <c r="D150" s="7">
        <v>0</v>
      </c>
      <c r="E150" s="7">
        <v>0</v>
      </c>
      <c r="F150" s="7">
        <v>0</v>
      </c>
      <c r="G150" s="7">
        <v>0</v>
      </c>
    </row>
    <row r="151" spans="1:7" x14ac:dyDescent="0.2">
      <c r="D151" s="7"/>
      <c r="E151" s="7"/>
      <c r="F151" s="7"/>
      <c r="G151" s="7"/>
    </row>
    <row r="152" spans="1:7" x14ac:dyDescent="0.2">
      <c r="A152" t="s">
        <v>20</v>
      </c>
      <c r="D152" s="7">
        <v>55733</v>
      </c>
      <c r="E152" s="7">
        <v>35776</v>
      </c>
      <c r="F152" s="7">
        <v>35245</v>
      </c>
      <c r="G152" s="7">
        <v>-531</v>
      </c>
    </row>
    <row r="153" spans="1:7" x14ac:dyDescent="0.2">
      <c r="D153" s="7"/>
      <c r="E153" s="7"/>
      <c r="F153" s="7"/>
      <c r="G153" s="7"/>
    </row>
    <row r="154" spans="1:7" x14ac:dyDescent="0.2">
      <c r="A154" t="s">
        <v>51</v>
      </c>
      <c r="B154" t="s">
        <v>52</v>
      </c>
      <c r="C154" t="s">
        <v>15</v>
      </c>
      <c r="D154" s="7">
        <v>0</v>
      </c>
      <c r="E154" s="7">
        <v>175</v>
      </c>
      <c r="F154" s="7">
        <v>175</v>
      </c>
      <c r="G154" s="7">
        <v>0</v>
      </c>
    </row>
    <row r="155" spans="1:7" x14ac:dyDescent="0.2">
      <c r="C155" t="s">
        <v>16</v>
      </c>
      <c r="D155" s="7">
        <v>11717</v>
      </c>
      <c r="E155" s="7">
        <v>10381</v>
      </c>
      <c r="F155" s="7">
        <v>12381</v>
      </c>
      <c r="G155" s="7">
        <v>2000</v>
      </c>
    </row>
    <row r="156" spans="1:7" x14ac:dyDescent="0.2">
      <c r="C156" t="s">
        <v>17</v>
      </c>
      <c r="D156" s="7">
        <v>0</v>
      </c>
      <c r="E156" s="7">
        <v>709</v>
      </c>
      <c r="F156" s="7">
        <v>709</v>
      </c>
      <c r="G156" s="7">
        <v>0</v>
      </c>
    </row>
    <row r="157" spans="1:7" x14ac:dyDescent="0.2">
      <c r="C157" t="s">
        <v>18</v>
      </c>
      <c r="D157" s="7">
        <v>0</v>
      </c>
      <c r="E157" s="7">
        <v>75</v>
      </c>
      <c r="F157" s="7">
        <v>75</v>
      </c>
      <c r="G157" s="7">
        <v>0</v>
      </c>
    </row>
    <row r="158" spans="1:7" x14ac:dyDescent="0.2">
      <c r="D158" s="7"/>
      <c r="E158" s="7"/>
      <c r="F158" s="7"/>
      <c r="G158" s="7"/>
    </row>
    <row r="159" spans="1:7" x14ac:dyDescent="0.2">
      <c r="A159" t="s">
        <v>20</v>
      </c>
      <c r="D159" s="7">
        <v>11717</v>
      </c>
      <c r="E159" s="7">
        <v>11340</v>
      </c>
      <c r="F159" s="7">
        <v>13340</v>
      </c>
      <c r="G159" s="7">
        <v>2000</v>
      </c>
    </row>
    <row r="160" spans="1:7" x14ac:dyDescent="0.2">
      <c r="D160" s="7"/>
      <c r="E160" s="7"/>
      <c r="F160" s="7"/>
      <c r="G160" s="7"/>
    </row>
    <row r="161" spans="1:7" x14ac:dyDescent="0.2">
      <c r="A161" t="s">
        <v>53</v>
      </c>
      <c r="B161" t="s">
        <v>54</v>
      </c>
      <c r="C161" t="s">
        <v>12</v>
      </c>
      <c r="D161" s="7">
        <v>238067</v>
      </c>
      <c r="E161" s="7">
        <v>224822</v>
      </c>
      <c r="F161" s="7">
        <v>233815</v>
      </c>
      <c r="G161" s="7">
        <v>8993</v>
      </c>
    </row>
    <row r="162" spans="1:7" x14ac:dyDescent="0.2">
      <c r="C162" t="s">
        <v>13</v>
      </c>
      <c r="D162" s="7">
        <v>30133</v>
      </c>
      <c r="E162" s="7">
        <v>7200</v>
      </c>
      <c r="F162" s="7">
        <v>30000</v>
      </c>
      <c r="G162" s="7">
        <v>22800</v>
      </c>
    </row>
    <row r="163" spans="1:7" x14ac:dyDescent="0.2">
      <c r="C163" t="s">
        <v>14</v>
      </c>
      <c r="D163" s="7">
        <v>114199</v>
      </c>
      <c r="E163" s="7">
        <v>110631</v>
      </c>
      <c r="F163" s="7">
        <v>106808</v>
      </c>
      <c r="G163" s="7">
        <v>-3823</v>
      </c>
    </row>
    <row r="164" spans="1:7" x14ac:dyDescent="0.2">
      <c r="C164" t="s">
        <v>15</v>
      </c>
      <c r="D164" s="7">
        <v>14523</v>
      </c>
      <c r="E164" s="7">
        <v>50000</v>
      </c>
      <c r="F164" s="7">
        <v>16000</v>
      </c>
      <c r="G164" s="7">
        <v>-34000</v>
      </c>
    </row>
    <row r="165" spans="1:7" x14ac:dyDescent="0.2">
      <c r="C165" t="s">
        <v>16</v>
      </c>
      <c r="D165" s="7">
        <v>15824</v>
      </c>
      <c r="E165" s="7">
        <v>12500</v>
      </c>
      <c r="F165" s="7">
        <v>27500</v>
      </c>
      <c r="G165" s="7">
        <v>15000</v>
      </c>
    </row>
    <row r="166" spans="1:7" x14ac:dyDescent="0.2">
      <c r="C166" t="s">
        <v>17</v>
      </c>
      <c r="D166" s="7">
        <v>76066</v>
      </c>
      <c r="E166" s="7">
        <v>112500</v>
      </c>
      <c r="F166" s="7">
        <v>70000</v>
      </c>
      <c r="G166" s="7">
        <v>-42500</v>
      </c>
    </row>
    <row r="167" spans="1:7" x14ac:dyDescent="0.2">
      <c r="C167" t="s">
        <v>23</v>
      </c>
      <c r="D167" s="7">
        <v>0</v>
      </c>
      <c r="E167" s="7">
        <v>2500</v>
      </c>
      <c r="F167" s="7">
        <v>2500</v>
      </c>
      <c r="G167" s="7">
        <v>0</v>
      </c>
    </row>
    <row r="168" spans="1:7" x14ac:dyDescent="0.2">
      <c r="C168" t="s">
        <v>18</v>
      </c>
      <c r="D168" s="7">
        <v>31441</v>
      </c>
      <c r="E168" s="7">
        <v>23500</v>
      </c>
      <c r="F168" s="7">
        <v>151000</v>
      </c>
      <c r="G168" s="7">
        <v>127500</v>
      </c>
    </row>
    <row r="169" spans="1:7" x14ac:dyDescent="0.2">
      <c r="C169" t="s">
        <v>19</v>
      </c>
      <c r="D169" s="7">
        <v>80278</v>
      </c>
      <c r="E169" s="7">
        <v>181500</v>
      </c>
      <c r="F169" s="7">
        <v>180000</v>
      </c>
      <c r="G169" s="7">
        <v>-1500</v>
      </c>
    </row>
    <row r="170" spans="1:7" x14ac:dyDescent="0.2">
      <c r="D170" s="7"/>
      <c r="E170" s="7"/>
      <c r="F170" s="7"/>
      <c r="G170" s="7"/>
    </row>
    <row r="171" spans="1:7" x14ac:dyDescent="0.2">
      <c r="A171" t="s">
        <v>20</v>
      </c>
      <c r="D171" s="7">
        <v>600531</v>
      </c>
      <c r="E171" s="7">
        <v>725153</v>
      </c>
      <c r="F171" s="7">
        <v>817623</v>
      </c>
      <c r="G171" s="7">
        <v>92470</v>
      </c>
    </row>
    <row r="172" spans="1:7" x14ac:dyDescent="0.2">
      <c r="D172" s="7"/>
      <c r="E172" s="7"/>
      <c r="F172" s="7"/>
      <c r="G172" s="7"/>
    </row>
    <row r="173" spans="1:7" x14ac:dyDescent="0.2">
      <c r="A173" t="s">
        <v>55</v>
      </c>
      <c r="B173" t="s">
        <v>56</v>
      </c>
      <c r="C173" t="s">
        <v>12</v>
      </c>
      <c r="D173" s="7">
        <v>341314</v>
      </c>
      <c r="E173" s="7">
        <v>331373</v>
      </c>
      <c r="F173" s="7">
        <v>344628</v>
      </c>
      <c r="G173" s="7">
        <v>13255</v>
      </c>
    </row>
    <row r="174" spans="1:7" x14ac:dyDescent="0.2">
      <c r="C174" t="s">
        <v>14</v>
      </c>
      <c r="D174" s="7">
        <v>112229</v>
      </c>
      <c r="E174" s="7">
        <v>109378</v>
      </c>
      <c r="F174" s="7">
        <v>103985</v>
      </c>
      <c r="G174" s="7">
        <v>-5393</v>
      </c>
    </row>
    <row r="175" spans="1:7" x14ac:dyDescent="0.2">
      <c r="C175" t="s">
        <v>15</v>
      </c>
      <c r="D175" s="7">
        <v>1002</v>
      </c>
      <c r="E175" s="7">
        <v>2000</v>
      </c>
      <c r="F175" s="7">
        <v>2000</v>
      </c>
      <c r="G175" s="7">
        <v>0</v>
      </c>
    </row>
    <row r="176" spans="1:7" x14ac:dyDescent="0.2">
      <c r="C176" t="s">
        <v>16</v>
      </c>
      <c r="D176" s="7">
        <v>1185</v>
      </c>
      <c r="E176" s="7">
        <v>3000</v>
      </c>
      <c r="F176" s="7">
        <v>3000</v>
      </c>
      <c r="G176" s="7">
        <v>0</v>
      </c>
    </row>
    <row r="177" spans="1:7" x14ac:dyDescent="0.2">
      <c r="C177" t="s">
        <v>17</v>
      </c>
      <c r="D177" s="7">
        <v>2102</v>
      </c>
      <c r="E177" s="7">
        <v>2500</v>
      </c>
      <c r="F177" s="7">
        <v>2500</v>
      </c>
      <c r="G177" s="7">
        <v>0</v>
      </c>
    </row>
    <row r="178" spans="1:7" x14ac:dyDescent="0.2">
      <c r="C178" t="s">
        <v>18</v>
      </c>
      <c r="D178" s="7">
        <v>114</v>
      </c>
      <c r="E178" s="7">
        <v>0</v>
      </c>
      <c r="F178" s="7">
        <v>0</v>
      </c>
      <c r="G178" s="7">
        <v>0</v>
      </c>
    </row>
    <row r="179" spans="1:7" x14ac:dyDescent="0.2">
      <c r="C179" t="s">
        <v>19</v>
      </c>
      <c r="D179" s="7">
        <v>1029</v>
      </c>
      <c r="E179" s="7">
        <v>0</v>
      </c>
      <c r="F179" s="7">
        <v>0</v>
      </c>
      <c r="G179" s="7">
        <v>0</v>
      </c>
    </row>
    <row r="180" spans="1:7" x14ac:dyDescent="0.2">
      <c r="D180" s="7"/>
      <c r="E180" s="7"/>
      <c r="F180" s="7"/>
      <c r="G180" s="7"/>
    </row>
    <row r="181" spans="1:7" x14ac:dyDescent="0.2">
      <c r="A181" t="s">
        <v>20</v>
      </c>
      <c r="D181" s="7">
        <v>458975</v>
      </c>
      <c r="E181" s="7">
        <v>448251</v>
      </c>
      <c r="F181" s="7">
        <v>456113</v>
      </c>
      <c r="G181" s="7">
        <v>7862</v>
      </c>
    </row>
    <row r="182" spans="1:7" x14ac:dyDescent="0.2">
      <c r="D182" s="7"/>
      <c r="E182" s="7"/>
      <c r="F182" s="7"/>
      <c r="G182" s="7"/>
    </row>
    <row r="183" spans="1:7" x14ac:dyDescent="0.2">
      <c r="A183" t="s">
        <v>57</v>
      </c>
      <c r="B183" t="s">
        <v>58</v>
      </c>
      <c r="C183" t="s">
        <v>12</v>
      </c>
      <c r="D183" s="7">
        <v>725616</v>
      </c>
      <c r="E183" s="7">
        <v>983423</v>
      </c>
      <c r="F183" s="7">
        <v>996396</v>
      </c>
      <c r="G183" s="7">
        <v>12973</v>
      </c>
    </row>
    <row r="184" spans="1:7" x14ac:dyDescent="0.2">
      <c r="C184" t="s">
        <v>13</v>
      </c>
      <c r="D184" s="7">
        <v>7331</v>
      </c>
      <c r="E184" s="7">
        <v>37000</v>
      </c>
      <c r="F184" s="7">
        <v>37000</v>
      </c>
      <c r="G184" s="7">
        <v>0</v>
      </c>
    </row>
    <row r="185" spans="1:7" x14ac:dyDescent="0.2">
      <c r="C185" t="s">
        <v>14</v>
      </c>
      <c r="D185" s="7">
        <v>318540</v>
      </c>
      <c r="E185" s="7">
        <v>482771</v>
      </c>
      <c r="F185" s="7">
        <v>460974</v>
      </c>
      <c r="G185" s="7">
        <v>-21797</v>
      </c>
    </row>
    <row r="186" spans="1:7" x14ac:dyDescent="0.2">
      <c r="C186" t="s">
        <v>15</v>
      </c>
      <c r="D186" s="7">
        <v>8526</v>
      </c>
      <c r="E186" s="7">
        <v>2469</v>
      </c>
      <c r="F186" s="7">
        <v>2469</v>
      </c>
      <c r="G186" s="7">
        <v>0</v>
      </c>
    </row>
    <row r="187" spans="1:7" x14ac:dyDescent="0.2">
      <c r="C187" t="s">
        <v>16</v>
      </c>
      <c r="D187" s="7">
        <v>93125</v>
      </c>
      <c r="E187" s="7">
        <v>110786</v>
      </c>
      <c r="F187" s="7">
        <v>110786</v>
      </c>
      <c r="G187" s="7">
        <v>0</v>
      </c>
    </row>
    <row r="188" spans="1:7" x14ac:dyDescent="0.2">
      <c r="C188" t="s">
        <v>17</v>
      </c>
      <c r="D188" s="7">
        <v>1579</v>
      </c>
      <c r="E188" s="7">
        <v>3643</v>
      </c>
      <c r="F188" s="7">
        <v>3643</v>
      </c>
      <c r="G188" s="7">
        <v>0</v>
      </c>
    </row>
    <row r="189" spans="1:7" x14ac:dyDescent="0.2">
      <c r="C189" t="s">
        <v>18</v>
      </c>
      <c r="D189" s="7">
        <v>550</v>
      </c>
      <c r="E189" s="7">
        <v>0</v>
      </c>
      <c r="F189" s="7">
        <v>0</v>
      </c>
      <c r="G189" s="7">
        <v>0</v>
      </c>
    </row>
    <row r="190" spans="1:7" x14ac:dyDescent="0.2">
      <c r="D190" s="7"/>
      <c r="E190" s="7"/>
      <c r="F190" s="7"/>
      <c r="G190" s="7"/>
    </row>
    <row r="191" spans="1:7" x14ac:dyDescent="0.2">
      <c r="A191" t="s">
        <v>20</v>
      </c>
      <c r="D191" s="7">
        <v>1155267</v>
      </c>
      <c r="E191" s="7">
        <v>1620092</v>
      </c>
      <c r="F191" s="7">
        <v>1611268</v>
      </c>
      <c r="G191" s="7">
        <v>-8824</v>
      </c>
    </row>
    <row r="192" spans="1:7" x14ac:dyDescent="0.2">
      <c r="D192" s="7"/>
      <c r="E192" s="7"/>
      <c r="F192" s="7"/>
      <c r="G192" s="7"/>
    </row>
    <row r="193" spans="1:7" x14ac:dyDescent="0.2">
      <c r="A193" t="s">
        <v>59</v>
      </c>
      <c r="B193" t="s">
        <v>60</v>
      </c>
      <c r="C193" t="s">
        <v>12</v>
      </c>
      <c r="D193" s="7">
        <v>24820</v>
      </c>
      <c r="E193" s="7">
        <v>0</v>
      </c>
      <c r="F193" s="7">
        <v>15000</v>
      </c>
      <c r="G193" s="7">
        <v>15000</v>
      </c>
    </row>
    <row r="194" spans="1:7" x14ac:dyDescent="0.2">
      <c r="C194" t="s">
        <v>13</v>
      </c>
      <c r="D194" s="7">
        <v>9740</v>
      </c>
      <c r="E194" s="7">
        <v>0</v>
      </c>
      <c r="F194" s="7">
        <v>0</v>
      </c>
      <c r="G194" s="7">
        <v>0</v>
      </c>
    </row>
    <row r="195" spans="1:7" x14ac:dyDescent="0.2">
      <c r="C195" t="s">
        <v>14</v>
      </c>
      <c r="D195" s="7">
        <v>1199</v>
      </c>
      <c r="E195" s="7">
        <v>0</v>
      </c>
      <c r="F195" s="7">
        <v>5429</v>
      </c>
      <c r="G195" s="7">
        <v>5429</v>
      </c>
    </row>
    <row r="196" spans="1:7" x14ac:dyDescent="0.2">
      <c r="C196" t="s">
        <v>16</v>
      </c>
      <c r="D196" s="7">
        <v>246581</v>
      </c>
      <c r="E196" s="7">
        <v>191000</v>
      </c>
      <c r="F196" s="7">
        <v>191000</v>
      </c>
      <c r="G196" s="7">
        <v>0</v>
      </c>
    </row>
    <row r="197" spans="1:7" x14ac:dyDescent="0.2">
      <c r="C197" t="s">
        <v>17</v>
      </c>
      <c r="D197" s="7">
        <v>4454</v>
      </c>
      <c r="E197" s="7">
        <v>60000</v>
      </c>
      <c r="F197" s="7">
        <v>60000</v>
      </c>
      <c r="G197" s="7">
        <v>0</v>
      </c>
    </row>
    <row r="198" spans="1:7" x14ac:dyDescent="0.2">
      <c r="C198" t="s">
        <v>23</v>
      </c>
      <c r="D198" s="7">
        <v>30260</v>
      </c>
      <c r="E198" s="7">
        <v>300</v>
      </c>
      <c r="F198" s="7">
        <v>300</v>
      </c>
      <c r="G198" s="7">
        <v>0</v>
      </c>
    </row>
    <row r="199" spans="1:7" x14ac:dyDescent="0.2">
      <c r="C199" t="s">
        <v>18</v>
      </c>
      <c r="D199" s="7">
        <v>0</v>
      </c>
      <c r="E199" s="7">
        <v>0</v>
      </c>
      <c r="F199" s="7">
        <v>0</v>
      </c>
      <c r="G199" s="7">
        <v>0</v>
      </c>
    </row>
    <row r="200" spans="1:7" x14ac:dyDescent="0.2">
      <c r="D200" s="7"/>
      <c r="E200" s="7"/>
      <c r="F200" s="7"/>
      <c r="G200" s="7"/>
    </row>
    <row r="201" spans="1:7" x14ac:dyDescent="0.2">
      <c r="A201" t="s">
        <v>20</v>
      </c>
      <c r="D201" s="7">
        <v>317054</v>
      </c>
      <c r="E201" s="7">
        <v>251300</v>
      </c>
      <c r="F201" s="7">
        <v>271729</v>
      </c>
      <c r="G201" s="7">
        <v>20429</v>
      </c>
    </row>
    <row r="202" spans="1:7" x14ac:dyDescent="0.2">
      <c r="D202" s="7"/>
      <c r="E202" s="7"/>
      <c r="F202" s="7"/>
      <c r="G202" s="7"/>
    </row>
    <row r="203" spans="1:7" x14ac:dyDescent="0.2">
      <c r="A203" t="s">
        <v>61</v>
      </c>
      <c r="B203" t="s">
        <v>62</v>
      </c>
      <c r="C203" t="s">
        <v>16</v>
      </c>
      <c r="D203" s="7">
        <v>907</v>
      </c>
      <c r="E203" s="7">
        <v>2123</v>
      </c>
      <c r="F203" s="7">
        <v>2123</v>
      </c>
      <c r="G203" s="7">
        <v>0</v>
      </c>
    </row>
    <row r="204" spans="1:7" x14ac:dyDescent="0.2">
      <c r="C204" t="s">
        <v>17</v>
      </c>
      <c r="D204" s="7">
        <v>0</v>
      </c>
      <c r="E204" s="7">
        <v>79</v>
      </c>
      <c r="F204" s="7">
        <v>79</v>
      </c>
      <c r="G204" s="7">
        <v>0</v>
      </c>
    </row>
    <row r="205" spans="1:7" x14ac:dyDescent="0.2">
      <c r="D205" s="7"/>
      <c r="E205" s="7"/>
      <c r="F205" s="7"/>
      <c r="G205" s="7"/>
    </row>
    <row r="206" spans="1:7" x14ac:dyDescent="0.2">
      <c r="A206" t="s">
        <v>20</v>
      </c>
      <c r="D206" s="7">
        <v>907</v>
      </c>
      <c r="E206" s="7">
        <v>2202</v>
      </c>
      <c r="F206" s="7">
        <v>2202</v>
      </c>
      <c r="G206" s="7">
        <v>0</v>
      </c>
    </row>
    <row r="207" spans="1:7" x14ac:dyDescent="0.2">
      <c r="D207" s="7"/>
      <c r="E207" s="7"/>
      <c r="F207" s="7"/>
      <c r="G207" s="7"/>
    </row>
    <row r="208" spans="1:7" x14ac:dyDescent="0.2">
      <c r="A208" t="s">
        <v>63</v>
      </c>
      <c r="B208" t="s">
        <v>64</v>
      </c>
      <c r="C208" t="s">
        <v>16</v>
      </c>
      <c r="D208" s="7">
        <v>62867</v>
      </c>
      <c r="E208" s="7">
        <v>57500</v>
      </c>
      <c r="F208" s="7">
        <v>60827</v>
      </c>
      <c r="G208" s="7">
        <v>3327</v>
      </c>
    </row>
    <row r="209" spans="1:7" x14ac:dyDescent="0.2">
      <c r="C209" t="s">
        <v>17</v>
      </c>
      <c r="D209" s="7">
        <v>0</v>
      </c>
      <c r="E209" s="7">
        <v>27</v>
      </c>
      <c r="F209" s="7">
        <v>27</v>
      </c>
      <c r="G209" s="7">
        <v>0</v>
      </c>
    </row>
    <row r="210" spans="1:7" x14ac:dyDescent="0.2">
      <c r="C210" t="s">
        <v>23</v>
      </c>
      <c r="D210" s="7">
        <v>0</v>
      </c>
      <c r="E210" s="7">
        <v>3300</v>
      </c>
      <c r="F210" s="7">
        <v>3300</v>
      </c>
      <c r="G210" s="7">
        <v>0</v>
      </c>
    </row>
    <row r="211" spans="1:7" x14ac:dyDescent="0.2">
      <c r="D211" s="7"/>
      <c r="E211" s="7"/>
      <c r="F211" s="7"/>
      <c r="G211" s="7"/>
    </row>
    <row r="212" spans="1:7" x14ac:dyDescent="0.2">
      <c r="A212" t="s">
        <v>20</v>
      </c>
      <c r="D212" s="7">
        <v>62867</v>
      </c>
      <c r="E212" s="7">
        <v>60827</v>
      </c>
      <c r="F212" s="7">
        <v>64154</v>
      </c>
      <c r="G212" s="7">
        <v>3327</v>
      </c>
    </row>
    <row r="213" spans="1:7" x14ac:dyDescent="0.2">
      <c r="D213" s="7"/>
      <c r="E213" s="7"/>
      <c r="F213" s="7"/>
      <c r="G213" s="7"/>
    </row>
    <row r="214" spans="1:7" x14ac:dyDescent="0.2">
      <c r="A214" t="s">
        <v>65</v>
      </c>
      <c r="B214" t="s">
        <v>66</v>
      </c>
      <c r="C214" t="s">
        <v>12</v>
      </c>
      <c r="D214" s="7">
        <v>226310</v>
      </c>
      <c r="E214" s="7">
        <v>296551</v>
      </c>
      <c r="F214" s="7">
        <v>305433</v>
      </c>
      <c r="G214" s="7">
        <v>8882</v>
      </c>
    </row>
    <row r="215" spans="1:7" x14ac:dyDescent="0.2">
      <c r="C215" t="s">
        <v>13</v>
      </c>
      <c r="D215" s="7">
        <v>0</v>
      </c>
      <c r="E215" s="7">
        <v>4000</v>
      </c>
      <c r="F215" s="7">
        <v>4000</v>
      </c>
      <c r="G215" s="7">
        <v>0</v>
      </c>
    </row>
    <row r="216" spans="1:7" x14ac:dyDescent="0.2">
      <c r="C216" t="s">
        <v>14</v>
      </c>
      <c r="D216" s="7">
        <v>76935</v>
      </c>
      <c r="E216" s="7">
        <v>128912</v>
      </c>
      <c r="F216" s="7">
        <v>123954</v>
      </c>
      <c r="G216" s="7">
        <v>-4958</v>
      </c>
    </row>
    <row r="217" spans="1:7" x14ac:dyDescent="0.2">
      <c r="C217" t="s">
        <v>15</v>
      </c>
      <c r="D217" s="7">
        <v>4888</v>
      </c>
      <c r="E217" s="7">
        <v>512</v>
      </c>
      <c r="F217" s="7">
        <v>512</v>
      </c>
      <c r="G217" s="7">
        <v>0</v>
      </c>
    </row>
    <row r="218" spans="1:7" x14ac:dyDescent="0.2">
      <c r="C218" t="s">
        <v>16</v>
      </c>
      <c r="D218" s="7">
        <v>37785</v>
      </c>
      <c r="E218" s="7">
        <v>48060</v>
      </c>
      <c r="F218" s="7">
        <v>51381</v>
      </c>
      <c r="G218" s="7">
        <v>3321</v>
      </c>
    </row>
    <row r="219" spans="1:7" x14ac:dyDescent="0.2">
      <c r="C219" t="s">
        <v>17</v>
      </c>
      <c r="D219" s="7">
        <v>1069</v>
      </c>
      <c r="E219" s="7">
        <v>5444</v>
      </c>
      <c r="F219" s="7">
        <v>5444</v>
      </c>
      <c r="G219" s="7">
        <v>0</v>
      </c>
    </row>
    <row r="220" spans="1:7" x14ac:dyDescent="0.2">
      <c r="C220" t="s">
        <v>19</v>
      </c>
      <c r="D220" s="7">
        <v>2280</v>
      </c>
      <c r="E220" s="7">
        <v>0</v>
      </c>
      <c r="F220" s="7">
        <v>0</v>
      </c>
      <c r="G220" s="7">
        <v>0</v>
      </c>
    </row>
    <row r="221" spans="1:7" x14ac:dyDescent="0.2">
      <c r="D221" s="7"/>
      <c r="E221" s="7"/>
      <c r="F221" s="7"/>
      <c r="G221" s="7"/>
    </row>
    <row r="222" spans="1:7" x14ac:dyDescent="0.2">
      <c r="A222" t="s">
        <v>20</v>
      </c>
      <c r="D222" s="7">
        <v>349267</v>
      </c>
      <c r="E222" s="7">
        <v>483479</v>
      </c>
      <c r="F222" s="7">
        <v>490724</v>
      </c>
      <c r="G222" s="7">
        <v>7245</v>
      </c>
    </row>
    <row r="223" spans="1:7" x14ac:dyDescent="0.2">
      <c r="D223" s="7"/>
      <c r="E223" s="7"/>
      <c r="F223" s="7"/>
      <c r="G223" s="7"/>
    </row>
    <row r="224" spans="1:7" x14ac:dyDescent="0.2">
      <c r="A224" t="s">
        <v>67</v>
      </c>
      <c r="B224" t="s">
        <v>68</v>
      </c>
      <c r="C224" t="s">
        <v>15</v>
      </c>
      <c r="D224" s="7">
        <v>0</v>
      </c>
      <c r="E224" s="7">
        <v>0</v>
      </c>
      <c r="F224" s="7">
        <v>0</v>
      </c>
      <c r="G224" s="7">
        <v>0</v>
      </c>
    </row>
    <row r="225" spans="1:7" x14ac:dyDescent="0.2">
      <c r="C225" t="s">
        <v>16</v>
      </c>
      <c r="D225" s="7">
        <v>0</v>
      </c>
      <c r="E225" s="7">
        <v>0</v>
      </c>
      <c r="F225" s="7">
        <v>0</v>
      </c>
      <c r="G225" s="7">
        <v>0</v>
      </c>
    </row>
    <row r="226" spans="1:7" x14ac:dyDescent="0.2">
      <c r="C226" t="s">
        <v>17</v>
      </c>
      <c r="D226" s="7">
        <v>0</v>
      </c>
      <c r="E226" s="7">
        <v>0</v>
      </c>
      <c r="F226" s="7">
        <v>0</v>
      </c>
      <c r="G226" s="7">
        <v>0</v>
      </c>
    </row>
    <row r="227" spans="1:7" x14ac:dyDescent="0.2">
      <c r="C227" t="s">
        <v>23</v>
      </c>
      <c r="D227" s="7">
        <v>0</v>
      </c>
      <c r="E227" s="7">
        <v>0</v>
      </c>
      <c r="F227" s="7">
        <v>0</v>
      </c>
      <c r="G227" s="7">
        <v>0</v>
      </c>
    </row>
    <row r="228" spans="1:7" x14ac:dyDescent="0.2">
      <c r="D228" s="7"/>
      <c r="E228" s="7"/>
      <c r="F228" s="7"/>
      <c r="G228" s="7"/>
    </row>
    <row r="229" spans="1:7" x14ac:dyDescent="0.2">
      <c r="A229" t="s">
        <v>20</v>
      </c>
      <c r="D229" s="7">
        <v>0</v>
      </c>
      <c r="E229" s="7">
        <v>0</v>
      </c>
      <c r="F229" s="7">
        <v>0</v>
      </c>
      <c r="G229" s="7">
        <v>0</v>
      </c>
    </row>
    <row r="230" spans="1:7" x14ac:dyDescent="0.2">
      <c r="D230" s="7"/>
      <c r="E230" s="7"/>
      <c r="F230" s="7"/>
      <c r="G230" s="7"/>
    </row>
    <row r="231" spans="1:7" x14ac:dyDescent="0.2">
      <c r="A231" t="s">
        <v>69</v>
      </c>
      <c r="B231" t="s">
        <v>70</v>
      </c>
      <c r="C231" t="s">
        <v>12</v>
      </c>
      <c r="D231" s="7">
        <v>89610</v>
      </c>
      <c r="E231" s="7">
        <v>87000</v>
      </c>
      <c r="F231" s="7">
        <v>90480</v>
      </c>
      <c r="G231" s="7">
        <v>3480</v>
      </c>
    </row>
    <row r="232" spans="1:7" x14ac:dyDescent="0.2">
      <c r="C232" t="s">
        <v>14</v>
      </c>
      <c r="D232" s="7">
        <v>26882</v>
      </c>
      <c r="E232" s="7">
        <v>26128</v>
      </c>
      <c r="F232" s="7">
        <v>25285</v>
      </c>
      <c r="G232" s="7">
        <v>-843</v>
      </c>
    </row>
    <row r="233" spans="1:7" x14ac:dyDescent="0.2">
      <c r="C233" t="s">
        <v>15</v>
      </c>
      <c r="D233" s="7">
        <v>1179</v>
      </c>
      <c r="E233" s="7">
        <v>2164</v>
      </c>
      <c r="F233" s="7">
        <v>2164</v>
      </c>
      <c r="G233" s="7">
        <v>0</v>
      </c>
    </row>
    <row r="234" spans="1:7" x14ac:dyDescent="0.2">
      <c r="C234" t="s">
        <v>16</v>
      </c>
      <c r="D234" s="7">
        <v>18244</v>
      </c>
      <c r="E234" s="7">
        <v>6750</v>
      </c>
      <c r="F234" s="7">
        <v>6750</v>
      </c>
      <c r="G234" s="7">
        <v>0</v>
      </c>
    </row>
    <row r="235" spans="1:7" x14ac:dyDescent="0.2">
      <c r="C235" t="s">
        <v>17</v>
      </c>
      <c r="D235" s="7">
        <v>299</v>
      </c>
      <c r="E235" s="7">
        <v>2200</v>
      </c>
      <c r="F235" s="7">
        <v>2200</v>
      </c>
      <c r="G235" s="7">
        <v>0</v>
      </c>
    </row>
    <row r="236" spans="1:7" x14ac:dyDescent="0.2">
      <c r="C236" t="s">
        <v>23</v>
      </c>
      <c r="D236" s="7">
        <v>0</v>
      </c>
      <c r="E236" s="7">
        <v>10590</v>
      </c>
      <c r="F236" s="7">
        <v>10590</v>
      </c>
      <c r="G236" s="7">
        <v>0</v>
      </c>
    </row>
    <row r="237" spans="1:7" x14ac:dyDescent="0.2">
      <c r="D237" s="7"/>
      <c r="E237" s="7"/>
      <c r="F237" s="7"/>
      <c r="G237" s="7"/>
    </row>
    <row r="238" spans="1:7" x14ac:dyDescent="0.2">
      <c r="A238" t="s">
        <v>20</v>
      </c>
      <c r="D238" s="7">
        <v>136214</v>
      </c>
      <c r="E238" s="7">
        <v>134832</v>
      </c>
      <c r="F238" s="7">
        <v>137469</v>
      </c>
      <c r="G238" s="7">
        <v>2637</v>
      </c>
    </row>
    <row r="239" spans="1:7" x14ac:dyDescent="0.2">
      <c r="D239" s="7"/>
      <c r="E239" s="7"/>
      <c r="F239" s="7"/>
      <c r="G239" s="7"/>
    </row>
    <row r="240" spans="1:7" x14ac:dyDescent="0.2">
      <c r="A240" t="s">
        <v>71</v>
      </c>
      <c r="B240" t="s">
        <v>72</v>
      </c>
      <c r="C240" t="s">
        <v>12</v>
      </c>
      <c r="D240" s="7">
        <v>3000</v>
      </c>
      <c r="E240" s="7">
        <v>0</v>
      </c>
      <c r="F240" s="7">
        <v>0</v>
      </c>
      <c r="G240" s="7">
        <v>0</v>
      </c>
    </row>
    <row r="241" spans="1:7" x14ac:dyDescent="0.2">
      <c r="C241" t="s">
        <v>13</v>
      </c>
      <c r="D241" s="7">
        <v>0</v>
      </c>
      <c r="E241" s="7">
        <v>1000</v>
      </c>
      <c r="F241" s="7">
        <v>1000</v>
      </c>
      <c r="G241" s="7">
        <v>0</v>
      </c>
    </row>
    <row r="242" spans="1:7" x14ac:dyDescent="0.2">
      <c r="C242" t="s">
        <v>14</v>
      </c>
      <c r="D242" s="7">
        <v>842</v>
      </c>
      <c r="E242" s="7">
        <v>0</v>
      </c>
      <c r="F242" s="7">
        <v>15</v>
      </c>
      <c r="G242" s="7">
        <v>15</v>
      </c>
    </row>
    <row r="243" spans="1:7" x14ac:dyDescent="0.2">
      <c r="C243" t="s">
        <v>15</v>
      </c>
      <c r="D243" s="7">
        <v>0</v>
      </c>
      <c r="E243" s="7">
        <v>6750</v>
      </c>
      <c r="F243" s="7">
        <v>6750</v>
      </c>
      <c r="G243" s="7">
        <v>0</v>
      </c>
    </row>
    <row r="244" spans="1:7" x14ac:dyDescent="0.2">
      <c r="C244" t="s">
        <v>16</v>
      </c>
      <c r="D244" s="7">
        <v>98207</v>
      </c>
      <c r="E244" s="7">
        <v>8000</v>
      </c>
      <c r="F244" s="7">
        <v>8000</v>
      </c>
      <c r="G244" s="7">
        <v>0</v>
      </c>
    </row>
    <row r="245" spans="1:7" x14ac:dyDescent="0.2">
      <c r="C245" t="s">
        <v>17</v>
      </c>
      <c r="D245" s="7">
        <v>0</v>
      </c>
      <c r="E245" s="7">
        <v>18500</v>
      </c>
      <c r="F245" s="7">
        <v>18500</v>
      </c>
      <c r="G245" s="7">
        <v>0</v>
      </c>
    </row>
    <row r="246" spans="1:7" x14ac:dyDescent="0.2">
      <c r="C246" t="s">
        <v>23</v>
      </c>
      <c r="D246" s="7">
        <v>0</v>
      </c>
      <c r="E246" s="7">
        <v>55500</v>
      </c>
      <c r="F246" s="7">
        <v>55500</v>
      </c>
      <c r="G246" s="7">
        <v>0</v>
      </c>
    </row>
    <row r="247" spans="1:7" x14ac:dyDescent="0.2">
      <c r="D247" s="7"/>
      <c r="E247" s="7"/>
      <c r="F247" s="7"/>
      <c r="G247" s="7"/>
    </row>
    <row r="248" spans="1:7" x14ac:dyDescent="0.2">
      <c r="A248" t="s">
        <v>20</v>
      </c>
      <c r="D248" s="7">
        <v>102049</v>
      </c>
      <c r="E248" s="7">
        <v>89750</v>
      </c>
      <c r="F248" s="7">
        <v>89765</v>
      </c>
      <c r="G248" s="7">
        <v>15</v>
      </c>
    </row>
    <row r="249" spans="1:7" x14ac:dyDescent="0.2">
      <c r="D249" s="7"/>
      <c r="E249" s="7"/>
      <c r="F249" s="7"/>
      <c r="G249" s="7"/>
    </row>
    <row r="250" spans="1:7" x14ac:dyDescent="0.2">
      <c r="A250" t="s">
        <v>73</v>
      </c>
      <c r="B250" t="s">
        <v>74</v>
      </c>
      <c r="C250" t="s">
        <v>16</v>
      </c>
      <c r="D250" s="7">
        <v>114345</v>
      </c>
      <c r="E250" s="7">
        <v>0</v>
      </c>
      <c r="F250" s="7">
        <v>0</v>
      </c>
      <c r="G250" s="7">
        <v>0</v>
      </c>
    </row>
    <row r="251" spans="1:7" x14ac:dyDescent="0.2">
      <c r="C251" t="s">
        <v>23</v>
      </c>
      <c r="D251" s="7">
        <v>199247</v>
      </c>
      <c r="E251" s="7">
        <v>0</v>
      </c>
      <c r="F251" s="7">
        <v>0</v>
      </c>
      <c r="G251" s="7">
        <v>0</v>
      </c>
    </row>
    <row r="252" spans="1:7" x14ac:dyDescent="0.2">
      <c r="D252" s="7"/>
      <c r="E252" s="7"/>
      <c r="F252" s="7"/>
      <c r="G252" s="7"/>
    </row>
    <row r="253" spans="1:7" x14ac:dyDescent="0.2">
      <c r="A253" t="s">
        <v>20</v>
      </c>
      <c r="D253" s="7">
        <v>313592</v>
      </c>
      <c r="E253" s="7">
        <v>0</v>
      </c>
      <c r="F253" s="7">
        <v>0</v>
      </c>
      <c r="G253" s="7">
        <v>0</v>
      </c>
    </row>
    <row r="254" spans="1:7" x14ac:dyDescent="0.2">
      <c r="D254" s="7"/>
      <c r="E254" s="7"/>
      <c r="F254" s="7"/>
      <c r="G254" s="7"/>
    </row>
    <row r="255" spans="1:7" x14ac:dyDescent="0.2">
      <c r="A255" t="s">
        <v>75</v>
      </c>
      <c r="B255" t="s">
        <v>76</v>
      </c>
      <c r="C255" t="s">
        <v>12</v>
      </c>
      <c r="D255" s="7">
        <v>602257</v>
      </c>
      <c r="E255" s="7">
        <v>763232</v>
      </c>
      <c r="F255" s="7">
        <v>787868</v>
      </c>
      <c r="G255" s="7">
        <v>24636</v>
      </c>
    </row>
    <row r="256" spans="1:7" x14ac:dyDescent="0.2">
      <c r="C256" t="s">
        <v>14</v>
      </c>
      <c r="D256" s="7">
        <v>251627</v>
      </c>
      <c r="E256" s="7">
        <v>345442</v>
      </c>
      <c r="F256" s="7">
        <v>331489</v>
      </c>
      <c r="G256" s="7">
        <v>-13953</v>
      </c>
    </row>
    <row r="257" spans="1:7" x14ac:dyDescent="0.2">
      <c r="C257" t="s">
        <v>15</v>
      </c>
      <c r="D257" s="7">
        <v>2052</v>
      </c>
      <c r="E257" s="7">
        <v>0</v>
      </c>
      <c r="F257" s="7">
        <v>0</v>
      </c>
      <c r="G257" s="7">
        <v>0</v>
      </c>
    </row>
    <row r="258" spans="1:7" x14ac:dyDescent="0.2">
      <c r="C258" t="s">
        <v>16</v>
      </c>
      <c r="D258" s="7">
        <v>50312</v>
      </c>
      <c r="E258" s="7">
        <v>0</v>
      </c>
      <c r="F258" s="7">
        <v>0</v>
      </c>
      <c r="G258" s="7">
        <v>0</v>
      </c>
    </row>
    <row r="259" spans="1:7" x14ac:dyDescent="0.2">
      <c r="C259" t="s">
        <v>17</v>
      </c>
      <c r="D259" s="7">
        <v>6878</v>
      </c>
      <c r="E259" s="7">
        <v>0</v>
      </c>
      <c r="F259" s="7">
        <v>0</v>
      </c>
      <c r="G259" s="7">
        <v>0</v>
      </c>
    </row>
    <row r="260" spans="1:7" x14ac:dyDescent="0.2">
      <c r="C260" t="s">
        <v>23</v>
      </c>
      <c r="D260" s="7">
        <v>27498</v>
      </c>
      <c r="E260" s="7">
        <v>0</v>
      </c>
      <c r="F260" s="7">
        <v>0</v>
      </c>
      <c r="G260" s="7">
        <v>0</v>
      </c>
    </row>
    <row r="261" spans="1:7" x14ac:dyDescent="0.2">
      <c r="C261" t="s">
        <v>18</v>
      </c>
      <c r="D261" s="7">
        <v>114</v>
      </c>
      <c r="E261" s="7">
        <v>0</v>
      </c>
      <c r="F261" s="7">
        <v>0</v>
      </c>
      <c r="G261" s="7">
        <v>0</v>
      </c>
    </row>
    <row r="262" spans="1:7" x14ac:dyDescent="0.2">
      <c r="C262" t="s">
        <v>19</v>
      </c>
      <c r="D262" s="7">
        <v>4044</v>
      </c>
      <c r="E262" s="7">
        <v>0</v>
      </c>
      <c r="F262" s="7">
        <v>0</v>
      </c>
      <c r="G262" s="7">
        <v>0</v>
      </c>
    </row>
    <row r="263" spans="1:7" x14ac:dyDescent="0.2">
      <c r="D263" s="7"/>
      <c r="E263" s="7"/>
      <c r="F263" s="7"/>
      <c r="G263" s="7"/>
    </row>
    <row r="264" spans="1:7" x14ac:dyDescent="0.2">
      <c r="A264" t="s">
        <v>20</v>
      </c>
      <c r="D264" s="7">
        <v>944782</v>
      </c>
      <c r="E264" s="7">
        <v>1108674</v>
      </c>
      <c r="F264" s="7">
        <v>1119357</v>
      </c>
      <c r="G264" s="7">
        <v>10683</v>
      </c>
    </row>
    <row r="265" spans="1:7" x14ac:dyDescent="0.2">
      <c r="D265" s="7"/>
      <c r="E265" s="7"/>
      <c r="F265" s="7"/>
      <c r="G265" s="7"/>
    </row>
    <row r="266" spans="1:7" x14ac:dyDescent="0.2">
      <c r="A266" t="s">
        <v>77</v>
      </c>
      <c r="B266" t="s">
        <v>76</v>
      </c>
      <c r="C266" t="s">
        <v>15</v>
      </c>
      <c r="D266" s="7">
        <v>0</v>
      </c>
      <c r="E266" s="7">
        <v>2500</v>
      </c>
      <c r="F266" s="7">
        <v>2500</v>
      </c>
      <c r="G266" s="7">
        <v>0</v>
      </c>
    </row>
    <row r="267" spans="1:7" x14ac:dyDescent="0.2">
      <c r="C267" t="s">
        <v>16</v>
      </c>
      <c r="D267" s="7">
        <v>0</v>
      </c>
      <c r="E267" s="7">
        <v>35962</v>
      </c>
      <c r="F267" s="7">
        <v>35962</v>
      </c>
      <c r="G267" s="7">
        <v>0</v>
      </c>
    </row>
    <row r="268" spans="1:7" x14ac:dyDescent="0.2">
      <c r="C268" t="s">
        <v>17</v>
      </c>
      <c r="D268" s="7">
        <v>0</v>
      </c>
      <c r="E268" s="7">
        <v>12410</v>
      </c>
      <c r="F268" s="7">
        <v>12410</v>
      </c>
      <c r="G268" s="7">
        <v>0</v>
      </c>
    </row>
    <row r="269" spans="1:7" x14ac:dyDescent="0.2">
      <c r="C269" t="s">
        <v>23</v>
      </c>
      <c r="D269" s="7">
        <v>0</v>
      </c>
      <c r="E269" s="7">
        <v>500</v>
      </c>
      <c r="F269" s="7">
        <v>500</v>
      </c>
      <c r="G269" s="7">
        <v>0</v>
      </c>
    </row>
    <row r="270" spans="1:7" x14ac:dyDescent="0.2">
      <c r="D270" s="7"/>
      <c r="E270" s="7"/>
      <c r="F270" s="7"/>
      <c r="G270" s="7"/>
    </row>
    <row r="271" spans="1:7" x14ac:dyDescent="0.2">
      <c r="A271" t="s">
        <v>20</v>
      </c>
      <c r="D271" s="7">
        <v>0</v>
      </c>
      <c r="E271" s="7">
        <v>51372</v>
      </c>
      <c r="F271" s="7">
        <v>51372</v>
      </c>
      <c r="G271" s="7">
        <v>0</v>
      </c>
    </row>
    <row r="272" spans="1:7" x14ac:dyDescent="0.2">
      <c r="D272" s="7"/>
      <c r="E272" s="7"/>
      <c r="F272" s="7"/>
      <c r="G272" s="7"/>
    </row>
    <row r="273" spans="1:7" x14ac:dyDescent="0.2">
      <c r="A273" t="s">
        <v>78</v>
      </c>
      <c r="B273" t="s">
        <v>79</v>
      </c>
      <c r="C273" t="s">
        <v>12</v>
      </c>
      <c r="D273" s="7">
        <v>109137</v>
      </c>
      <c r="E273" s="7">
        <v>105959</v>
      </c>
      <c r="F273" s="7">
        <v>110197</v>
      </c>
      <c r="G273" s="7">
        <v>4238</v>
      </c>
    </row>
    <row r="274" spans="1:7" x14ac:dyDescent="0.2">
      <c r="C274" t="s">
        <v>14</v>
      </c>
      <c r="D274" s="7">
        <v>37846</v>
      </c>
      <c r="E274" s="7">
        <v>36959</v>
      </c>
      <c r="F274" s="7">
        <v>34724</v>
      </c>
      <c r="G274" s="7">
        <v>-2235</v>
      </c>
    </row>
    <row r="275" spans="1:7" x14ac:dyDescent="0.2">
      <c r="C275" t="s">
        <v>15</v>
      </c>
      <c r="D275" s="7">
        <v>101</v>
      </c>
      <c r="E275" s="7">
        <v>185</v>
      </c>
      <c r="F275" s="7">
        <v>185</v>
      </c>
      <c r="G275" s="7">
        <v>0</v>
      </c>
    </row>
    <row r="276" spans="1:7" x14ac:dyDescent="0.2">
      <c r="C276" t="s">
        <v>16</v>
      </c>
      <c r="D276" s="7">
        <v>1554</v>
      </c>
      <c r="E276" s="7">
        <v>3758</v>
      </c>
      <c r="F276" s="7">
        <v>3758</v>
      </c>
      <c r="G276" s="7">
        <v>0</v>
      </c>
    </row>
    <row r="277" spans="1:7" x14ac:dyDescent="0.2">
      <c r="C277" t="s">
        <v>17</v>
      </c>
      <c r="D277" s="7">
        <v>0</v>
      </c>
      <c r="E277" s="7">
        <v>2060</v>
      </c>
      <c r="F277" s="7">
        <v>2060</v>
      </c>
      <c r="G277" s="7">
        <v>0</v>
      </c>
    </row>
    <row r="278" spans="1:7" x14ac:dyDescent="0.2">
      <c r="C278" t="s">
        <v>19</v>
      </c>
      <c r="D278" s="7">
        <v>993</v>
      </c>
      <c r="E278" s="7">
        <v>0</v>
      </c>
      <c r="F278" s="7">
        <v>0</v>
      </c>
      <c r="G278" s="7">
        <v>0</v>
      </c>
    </row>
    <row r="279" spans="1:7" x14ac:dyDescent="0.2">
      <c r="D279" s="7"/>
      <c r="E279" s="7"/>
      <c r="F279" s="7"/>
      <c r="G279" s="7"/>
    </row>
    <row r="280" spans="1:7" x14ac:dyDescent="0.2">
      <c r="A280" t="s">
        <v>20</v>
      </c>
      <c r="D280" s="7">
        <v>149631</v>
      </c>
      <c r="E280" s="7">
        <v>148921</v>
      </c>
      <c r="F280" s="7">
        <v>150924</v>
      </c>
      <c r="G280" s="7">
        <v>2003</v>
      </c>
    </row>
    <row r="281" spans="1:7" x14ac:dyDescent="0.2">
      <c r="D281" s="7"/>
      <c r="E281" s="7"/>
      <c r="F281" s="7"/>
      <c r="G281" s="7"/>
    </row>
    <row r="282" spans="1:7" x14ac:dyDescent="0.2">
      <c r="A282" t="s">
        <v>80</v>
      </c>
      <c r="B282" t="s">
        <v>81</v>
      </c>
      <c r="C282" t="s">
        <v>12</v>
      </c>
      <c r="D282" s="7">
        <v>819611</v>
      </c>
      <c r="E282" s="7">
        <v>905630</v>
      </c>
      <c r="F282" s="7">
        <v>939155</v>
      </c>
      <c r="G282" s="7">
        <v>33525</v>
      </c>
    </row>
    <row r="283" spans="1:7" x14ac:dyDescent="0.2">
      <c r="C283" t="s">
        <v>14</v>
      </c>
      <c r="D283" s="7">
        <v>321849</v>
      </c>
      <c r="E283" s="7">
        <v>406345</v>
      </c>
      <c r="F283" s="7">
        <v>396755</v>
      </c>
      <c r="G283" s="7">
        <v>-9590</v>
      </c>
    </row>
    <row r="284" spans="1:7" x14ac:dyDescent="0.2">
      <c r="C284" t="s">
        <v>15</v>
      </c>
      <c r="D284" s="7">
        <v>7700</v>
      </c>
      <c r="E284" s="7">
        <v>4375</v>
      </c>
      <c r="F284" s="7">
        <v>4375</v>
      </c>
      <c r="G284" s="7">
        <v>0</v>
      </c>
    </row>
    <row r="285" spans="1:7" x14ac:dyDescent="0.2">
      <c r="C285" t="s">
        <v>16</v>
      </c>
      <c r="D285" s="7">
        <v>16771</v>
      </c>
      <c r="E285" s="7">
        <v>23569</v>
      </c>
      <c r="F285" s="7">
        <v>23569</v>
      </c>
      <c r="G285" s="7">
        <v>0</v>
      </c>
    </row>
    <row r="286" spans="1:7" x14ac:dyDescent="0.2">
      <c r="C286" t="s">
        <v>17</v>
      </c>
      <c r="D286" s="7">
        <v>3556</v>
      </c>
      <c r="E286" s="7">
        <v>6189</v>
      </c>
      <c r="F286" s="7">
        <v>6189</v>
      </c>
      <c r="G286" s="7">
        <v>0</v>
      </c>
    </row>
    <row r="287" spans="1:7" x14ac:dyDescent="0.2">
      <c r="C287" t="s">
        <v>23</v>
      </c>
      <c r="D287" s="7">
        <v>2500</v>
      </c>
      <c r="E287" s="7">
        <v>0</v>
      </c>
      <c r="F287" s="7">
        <v>0</v>
      </c>
      <c r="G287" s="7">
        <v>0</v>
      </c>
    </row>
    <row r="288" spans="1:7" x14ac:dyDescent="0.2">
      <c r="C288" t="s">
        <v>18</v>
      </c>
      <c r="D288" s="7">
        <v>232</v>
      </c>
      <c r="E288" s="7">
        <v>0</v>
      </c>
      <c r="F288" s="7">
        <v>0</v>
      </c>
      <c r="G288" s="7">
        <v>0</v>
      </c>
    </row>
    <row r="289" spans="1:7" x14ac:dyDescent="0.2">
      <c r="C289" t="s">
        <v>19</v>
      </c>
      <c r="D289" s="7">
        <v>0</v>
      </c>
      <c r="E289" s="7">
        <v>0</v>
      </c>
      <c r="F289" s="7">
        <v>0</v>
      </c>
      <c r="G289" s="7">
        <v>0</v>
      </c>
    </row>
    <row r="290" spans="1:7" x14ac:dyDescent="0.2">
      <c r="D290" s="7"/>
      <c r="E290" s="7"/>
      <c r="F290" s="7"/>
      <c r="G290" s="7"/>
    </row>
    <row r="291" spans="1:7" x14ac:dyDescent="0.2">
      <c r="A291" t="s">
        <v>20</v>
      </c>
      <c r="D291" s="7">
        <v>1172219</v>
      </c>
      <c r="E291" s="7">
        <v>1346108</v>
      </c>
      <c r="F291" s="7">
        <v>1370043</v>
      </c>
      <c r="G291" s="7">
        <v>23935</v>
      </c>
    </row>
    <row r="292" spans="1:7" x14ac:dyDescent="0.2">
      <c r="D292" s="7"/>
      <c r="E292" s="7"/>
      <c r="F292" s="7"/>
      <c r="G292" s="7"/>
    </row>
    <row r="293" spans="1:7" x14ac:dyDescent="0.2">
      <c r="A293" t="s">
        <v>82</v>
      </c>
      <c r="B293" t="s">
        <v>83</v>
      </c>
      <c r="C293" t="s">
        <v>12</v>
      </c>
      <c r="D293" s="7">
        <v>0</v>
      </c>
      <c r="E293" s="7">
        <v>0</v>
      </c>
      <c r="F293" s="7">
        <v>0</v>
      </c>
      <c r="G293" s="7">
        <v>0</v>
      </c>
    </row>
    <row r="294" spans="1:7" x14ac:dyDescent="0.2">
      <c r="C294" t="s">
        <v>14</v>
      </c>
      <c r="D294" s="7">
        <v>0</v>
      </c>
      <c r="E294" s="7">
        <v>0</v>
      </c>
      <c r="F294" s="7">
        <v>0</v>
      </c>
      <c r="G294" s="7">
        <v>0</v>
      </c>
    </row>
    <row r="295" spans="1:7" x14ac:dyDescent="0.2">
      <c r="C295" t="s">
        <v>16</v>
      </c>
      <c r="D295" s="7">
        <v>18</v>
      </c>
      <c r="E295" s="7">
        <v>1302</v>
      </c>
      <c r="F295" s="7">
        <v>1302</v>
      </c>
      <c r="G295" s="7">
        <v>0</v>
      </c>
    </row>
    <row r="296" spans="1:7" x14ac:dyDescent="0.2">
      <c r="C296" t="s">
        <v>17</v>
      </c>
      <c r="D296" s="7">
        <v>0</v>
      </c>
      <c r="E296" s="7">
        <v>1545</v>
      </c>
      <c r="F296" s="7">
        <v>1545</v>
      </c>
      <c r="G296" s="7">
        <v>0</v>
      </c>
    </row>
    <row r="297" spans="1:7" x14ac:dyDescent="0.2">
      <c r="C297" t="s">
        <v>23</v>
      </c>
      <c r="D297" s="7">
        <v>6394</v>
      </c>
      <c r="E297" s="7">
        <v>15235</v>
      </c>
      <c r="F297" s="7">
        <v>15235</v>
      </c>
      <c r="G297" s="7">
        <v>0</v>
      </c>
    </row>
    <row r="298" spans="1:7" x14ac:dyDescent="0.2">
      <c r="C298" t="s">
        <v>18</v>
      </c>
      <c r="D298" s="7">
        <v>853</v>
      </c>
      <c r="E298" s="7">
        <v>0</v>
      </c>
      <c r="F298" s="7">
        <v>0</v>
      </c>
      <c r="G298" s="7">
        <v>0</v>
      </c>
    </row>
    <row r="299" spans="1:7" x14ac:dyDescent="0.2">
      <c r="D299" s="7"/>
      <c r="E299" s="7"/>
      <c r="F299" s="7"/>
      <c r="G299" s="7"/>
    </row>
    <row r="300" spans="1:7" x14ac:dyDescent="0.2">
      <c r="A300" t="s">
        <v>20</v>
      </c>
      <c r="D300" s="7">
        <v>7265</v>
      </c>
      <c r="E300" s="7">
        <v>18082</v>
      </c>
      <c r="F300" s="7">
        <v>18082</v>
      </c>
      <c r="G300" s="7">
        <v>0</v>
      </c>
    </row>
    <row r="301" spans="1:7" x14ac:dyDescent="0.2">
      <c r="D301" s="7"/>
      <c r="E301" s="7"/>
      <c r="F301" s="7"/>
      <c r="G301" s="7"/>
    </row>
    <row r="302" spans="1:7" x14ac:dyDescent="0.2">
      <c r="A302" t="s">
        <v>84</v>
      </c>
      <c r="B302" t="s">
        <v>85</v>
      </c>
      <c r="C302" t="s">
        <v>15</v>
      </c>
      <c r="D302" s="7">
        <v>2287</v>
      </c>
      <c r="E302" s="7">
        <v>14000</v>
      </c>
      <c r="F302" s="7">
        <v>14000</v>
      </c>
      <c r="G302" s="7">
        <v>0</v>
      </c>
    </row>
    <row r="303" spans="1:7" x14ac:dyDescent="0.2">
      <c r="D303" s="7"/>
      <c r="E303" s="7"/>
      <c r="F303" s="7"/>
      <c r="G303" s="7"/>
    </row>
    <row r="304" spans="1:7" x14ac:dyDescent="0.2">
      <c r="A304" t="s">
        <v>20</v>
      </c>
      <c r="D304" s="7">
        <v>2287</v>
      </c>
      <c r="E304" s="7">
        <v>14000</v>
      </c>
      <c r="F304" s="7">
        <v>14000</v>
      </c>
      <c r="G304" s="7">
        <v>0</v>
      </c>
    </row>
    <row r="305" spans="1:7" x14ac:dyDescent="0.2">
      <c r="D305" s="7"/>
      <c r="E305" s="7"/>
      <c r="F305" s="7"/>
      <c r="G305" s="7"/>
    </row>
    <row r="306" spans="1:7" x14ac:dyDescent="0.2">
      <c r="A306" t="s">
        <v>86</v>
      </c>
      <c r="B306" t="s">
        <v>87</v>
      </c>
      <c r="C306" t="s">
        <v>12</v>
      </c>
      <c r="D306" s="7">
        <v>7990690</v>
      </c>
      <c r="E306" s="7">
        <v>8698500</v>
      </c>
      <c r="F306" s="7">
        <v>10650200</v>
      </c>
      <c r="G306" s="7">
        <v>1951700</v>
      </c>
    </row>
    <row r="307" spans="1:7" x14ac:dyDescent="0.2">
      <c r="C307" t="s">
        <v>14</v>
      </c>
      <c r="D307" s="7">
        <v>865</v>
      </c>
      <c r="E307" s="7">
        <v>0</v>
      </c>
      <c r="F307" s="7">
        <v>0</v>
      </c>
      <c r="G307" s="7">
        <v>0</v>
      </c>
    </row>
    <row r="308" spans="1:7" x14ac:dyDescent="0.2">
      <c r="D308" s="7"/>
      <c r="E308" s="7"/>
      <c r="F308" s="7"/>
      <c r="G308" s="7"/>
    </row>
    <row r="309" spans="1:7" x14ac:dyDescent="0.2">
      <c r="A309" t="s">
        <v>20</v>
      </c>
      <c r="D309" s="7">
        <v>7991555</v>
      </c>
      <c r="E309" s="7">
        <v>8698500</v>
      </c>
      <c r="F309" s="7">
        <v>10650200</v>
      </c>
      <c r="G309" s="7">
        <v>1951700</v>
      </c>
    </row>
    <row r="310" spans="1:7" x14ac:dyDescent="0.2">
      <c r="D310" s="7"/>
      <c r="E310" s="7"/>
      <c r="F310" s="7"/>
      <c r="G310" s="7"/>
    </row>
    <row r="311" spans="1:7" x14ac:dyDescent="0.2">
      <c r="A311" t="s">
        <v>88</v>
      </c>
      <c r="B311" t="s">
        <v>89</v>
      </c>
      <c r="C311" t="s">
        <v>12</v>
      </c>
      <c r="D311" s="7">
        <v>38500</v>
      </c>
      <c r="E311" s="7">
        <v>70490</v>
      </c>
      <c r="F311" s="7">
        <v>30210</v>
      </c>
      <c r="G311" s="7">
        <v>-40280</v>
      </c>
    </row>
    <row r="312" spans="1:7" x14ac:dyDescent="0.2">
      <c r="D312" s="7"/>
      <c r="E312" s="7"/>
      <c r="F312" s="7"/>
      <c r="G312" s="7"/>
    </row>
    <row r="313" spans="1:7" x14ac:dyDescent="0.2">
      <c r="A313" t="s">
        <v>20</v>
      </c>
      <c r="D313" s="7">
        <v>38500</v>
      </c>
      <c r="E313" s="7">
        <v>70490</v>
      </c>
      <c r="F313" s="7">
        <v>30210</v>
      </c>
      <c r="G313" s="7">
        <v>-40280</v>
      </c>
    </row>
    <row r="314" spans="1:7" x14ac:dyDescent="0.2">
      <c r="D314" s="7"/>
      <c r="E314" s="7"/>
      <c r="F314" s="7"/>
      <c r="G314" s="7"/>
    </row>
    <row r="315" spans="1:7" x14ac:dyDescent="0.2">
      <c r="A315" t="s">
        <v>90</v>
      </c>
      <c r="B315" t="s">
        <v>91</v>
      </c>
      <c r="C315" t="s">
        <v>12</v>
      </c>
      <c r="D315" s="7">
        <v>4851683</v>
      </c>
      <c r="E315" s="7">
        <v>5574910</v>
      </c>
      <c r="F315" s="7">
        <v>6071465</v>
      </c>
      <c r="G315" s="7">
        <v>496555</v>
      </c>
    </row>
    <row r="316" spans="1:7" x14ac:dyDescent="0.2">
      <c r="D316" s="7"/>
      <c r="E316" s="7"/>
      <c r="F316" s="7"/>
      <c r="G316" s="7"/>
    </row>
    <row r="317" spans="1:7" x14ac:dyDescent="0.2">
      <c r="A317" t="s">
        <v>20</v>
      </c>
      <c r="D317" s="7">
        <v>4851683</v>
      </c>
      <c r="E317" s="7">
        <v>5574910</v>
      </c>
      <c r="F317" s="7">
        <v>6071465</v>
      </c>
      <c r="G317" s="7">
        <v>496555</v>
      </c>
    </row>
    <row r="318" spans="1:7" x14ac:dyDescent="0.2">
      <c r="D318" s="7"/>
      <c r="E318" s="7"/>
      <c r="F318" s="7"/>
      <c r="G318" s="7"/>
    </row>
    <row r="319" spans="1:7" x14ac:dyDescent="0.2">
      <c r="A319" t="s">
        <v>92</v>
      </c>
      <c r="B319" t="s">
        <v>93</v>
      </c>
      <c r="C319" t="s">
        <v>12</v>
      </c>
      <c r="D319" s="7">
        <v>26397</v>
      </c>
      <c r="E319" s="7">
        <v>57673</v>
      </c>
      <c r="F319" s="7">
        <v>23463</v>
      </c>
      <c r="G319" s="7">
        <v>-34210</v>
      </c>
    </row>
    <row r="320" spans="1:7" x14ac:dyDescent="0.2">
      <c r="D320" s="7"/>
      <c r="E320" s="7"/>
      <c r="F320" s="7"/>
      <c r="G320" s="7"/>
    </row>
    <row r="321" spans="1:7" x14ac:dyDescent="0.2">
      <c r="A321" t="s">
        <v>20</v>
      </c>
      <c r="D321" s="7">
        <v>26397</v>
      </c>
      <c r="E321" s="7">
        <v>57673</v>
      </c>
      <c r="F321" s="7">
        <v>23463</v>
      </c>
      <c r="G321" s="7">
        <v>-34210</v>
      </c>
    </row>
    <row r="322" spans="1:7" x14ac:dyDescent="0.2">
      <c r="D322" s="7"/>
      <c r="E322" s="7"/>
      <c r="F322" s="7"/>
      <c r="G322" s="7"/>
    </row>
    <row r="323" spans="1:7" x14ac:dyDescent="0.2">
      <c r="A323" t="s">
        <v>94</v>
      </c>
      <c r="B323" t="s">
        <v>95</v>
      </c>
      <c r="C323" t="s">
        <v>12</v>
      </c>
      <c r="D323" s="7">
        <v>133103</v>
      </c>
      <c r="E323" s="7">
        <v>300000</v>
      </c>
      <c r="F323" s="7">
        <v>300000</v>
      </c>
      <c r="G323" s="7">
        <v>0</v>
      </c>
    </row>
    <row r="324" spans="1:7" x14ac:dyDescent="0.2">
      <c r="D324" s="7"/>
      <c r="E324" s="7"/>
      <c r="F324" s="7"/>
      <c r="G324" s="7"/>
    </row>
    <row r="325" spans="1:7" x14ac:dyDescent="0.2">
      <c r="A325" t="s">
        <v>20</v>
      </c>
      <c r="D325" s="7">
        <v>133103</v>
      </c>
      <c r="E325" s="7">
        <v>300000</v>
      </c>
      <c r="F325" s="7">
        <v>300000</v>
      </c>
      <c r="G325" s="7">
        <v>0</v>
      </c>
    </row>
    <row r="326" spans="1:7" x14ac:dyDescent="0.2">
      <c r="D326" s="7"/>
      <c r="E326" s="7"/>
      <c r="F326" s="7"/>
      <c r="G326" s="7"/>
    </row>
    <row r="327" spans="1:7" x14ac:dyDescent="0.2">
      <c r="A327" t="s">
        <v>96</v>
      </c>
      <c r="B327" t="s">
        <v>97</v>
      </c>
      <c r="C327" t="s">
        <v>12</v>
      </c>
      <c r="D327" s="7">
        <v>278506</v>
      </c>
      <c r="E327" s="7">
        <v>301616</v>
      </c>
      <c r="F327" s="7">
        <v>312431</v>
      </c>
      <c r="G327" s="7">
        <v>10815</v>
      </c>
    </row>
    <row r="328" spans="1:7" x14ac:dyDescent="0.2">
      <c r="C328" t="s">
        <v>14</v>
      </c>
      <c r="D328" s="7">
        <v>94661</v>
      </c>
      <c r="E328" s="7">
        <v>120394</v>
      </c>
      <c r="F328" s="7">
        <v>114917</v>
      </c>
      <c r="G328" s="7">
        <v>-5477</v>
      </c>
    </row>
    <row r="329" spans="1:7" x14ac:dyDescent="0.2">
      <c r="C329" t="s">
        <v>15</v>
      </c>
      <c r="D329" s="7">
        <v>629</v>
      </c>
      <c r="E329" s="7">
        <v>883</v>
      </c>
      <c r="F329" s="7">
        <v>883</v>
      </c>
      <c r="G329" s="7">
        <v>0</v>
      </c>
    </row>
    <row r="330" spans="1:7" x14ac:dyDescent="0.2">
      <c r="C330" t="s">
        <v>16</v>
      </c>
      <c r="D330" s="7">
        <v>1620</v>
      </c>
      <c r="E330" s="7">
        <v>2244</v>
      </c>
      <c r="F330" s="7">
        <v>2244</v>
      </c>
      <c r="G330" s="7">
        <v>0</v>
      </c>
    </row>
    <row r="331" spans="1:7" x14ac:dyDescent="0.2">
      <c r="C331" t="s">
        <v>17</v>
      </c>
      <c r="D331" s="7">
        <v>377</v>
      </c>
      <c r="E331" s="7">
        <v>379</v>
      </c>
      <c r="F331" s="7">
        <v>379</v>
      </c>
      <c r="G331" s="7">
        <v>0</v>
      </c>
    </row>
    <row r="332" spans="1:7" x14ac:dyDescent="0.2">
      <c r="C332" t="s">
        <v>18</v>
      </c>
      <c r="D332" s="7">
        <v>286</v>
      </c>
      <c r="E332" s="7">
        <v>0</v>
      </c>
      <c r="F332" s="7">
        <v>0</v>
      </c>
      <c r="G332" s="7">
        <v>0</v>
      </c>
    </row>
    <row r="333" spans="1:7" x14ac:dyDescent="0.2">
      <c r="D333" s="7"/>
      <c r="E333" s="7"/>
      <c r="F333" s="7"/>
      <c r="G333" s="7"/>
    </row>
    <row r="334" spans="1:7" x14ac:dyDescent="0.2">
      <c r="A334" t="s">
        <v>20</v>
      </c>
      <c r="D334" s="7">
        <v>376079</v>
      </c>
      <c r="E334" s="7">
        <v>425516</v>
      </c>
      <c r="F334" s="7">
        <v>430854</v>
      </c>
      <c r="G334" s="7">
        <v>5338</v>
      </c>
    </row>
    <row r="335" spans="1:7" x14ac:dyDescent="0.2">
      <c r="D335" s="7"/>
      <c r="E335" s="7"/>
      <c r="F335" s="7"/>
      <c r="G335" s="7"/>
    </row>
    <row r="336" spans="1:7" x14ac:dyDescent="0.2">
      <c r="A336" t="s">
        <v>98</v>
      </c>
      <c r="B336" t="s">
        <v>99</v>
      </c>
      <c r="C336" t="s">
        <v>12</v>
      </c>
      <c r="D336" s="7">
        <v>1659091</v>
      </c>
      <c r="E336" s="7">
        <v>2239441</v>
      </c>
      <c r="F336" s="7">
        <v>2218537</v>
      </c>
      <c r="G336" s="7">
        <v>-20904</v>
      </c>
    </row>
    <row r="337" spans="1:7" x14ac:dyDescent="0.2">
      <c r="C337" t="s">
        <v>14</v>
      </c>
      <c r="D337" s="7">
        <v>844987</v>
      </c>
      <c r="E337" s="7">
        <v>1306902</v>
      </c>
      <c r="F337" s="7">
        <v>1244521</v>
      </c>
      <c r="G337" s="7">
        <v>-62381</v>
      </c>
    </row>
    <row r="338" spans="1:7" x14ac:dyDescent="0.2">
      <c r="C338" t="s">
        <v>15</v>
      </c>
      <c r="D338" s="7">
        <v>2000</v>
      </c>
      <c r="E338" s="7">
        <v>2000</v>
      </c>
      <c r="F338" s="7">
        <v>2000</v>
      </c>
      <c r="G338" s="7">
        <v>0</v>
      </c>
    </row>
    <row r="339" spans="1:7" x14ac:dyDescent="0.2">
      <c r="C339" t="s">
        <v>16</v>
      </c>
      <c r="D339" s="7">
        <v>626318</v>
      </c>
      <c r="E339" s="7">
        <v>2100000</v>
      </c>
      <c r="F339" s="7">
        <v>99352</v>
      </c>
      <c r="G339" s="7">
        <v>-2000648</v>
      </c>
    </row>
    <row r="340" spans="1:7" x14ac:dyDescent="0.2">
      <c r="C340" t="s">
        <v>17</v>
      </c>
      <c r="D340" s="7">
        <v>36421</v>
      </c>
      <c r="E340" s="7">
        <v>26810</v>
      </c>
      <c r="F340" s="7">
        <v>26810</v>
      </c>
      <c r="G340" s="7">
        <v>0</v>
      </c>
    </row>
    <row r="341" spans="1:7" x14ac:dyDescent="0.2">
      <c r="C341" t="s">
        <v>18</v>
      </c>
      <c r="D341" s="7">
        <v>29</v>
      </c>
      <c r="E341" s="7">
        <v>0</v>
      </c>
      <c r="F341" s="7">
        <v>0</v>
      </c>
      <c r="G341" s="7">
        <v>0</v>
      </c>
    </row>
    <row r="342" spans="1:7" x14ac:dyDescent="0.2">
      <c r="C342" t="s">
        <v>100</v>
      </c>
      <c r="D342" s="7">
        <v>27711</v>
      </c>
      <c r="E342" s="7">
        <v>50000</v>
      </c>
      <c r="F342" s="7">
        <v>50000</v>
      </c>
      <c r="G342" s="7">
        <v>0</v>
      </c>
    </row>
    <row r="343" spans="1:7" x14ac:dyDescent="0.2">
      <c r="D343" s="7"/>
      <c r="E343" s="7"/>
      <c r="F343" s="7"/>
      <c r="G343" s="7"/>
    </row>
    <row r="344" spans="1:7" x14ac:dyDescent="0.2">
      <c r="A344" t="s">
        <v>20</v>
      </c>
      <c r="D344" s="7">
        <v>3196557</v>
      </c>
      <c r="E344" s="7">
        <v>5725153</v>
      </c>
      <c r="F344" s="7">
        <v>3641220</v>
      </c>
      <c r="G344" s="7">
        <v>-2083933</v>
      </c>
    </row>
    <row r="345" spans="1:7" x14ac:dyDescent="0.2">
      <c r="D345" s="7"/>
      <c r="E345" s="7"/>
      <c r="F345" s="7"/>
      <c r="G345" s="7"/>
    </row>
    <row r="346" spans="1:7" x14ac:dyDescent="0.2">
      <c r="A346" t="s">
        <v>101</v>
      </c>
      <c r="B346" t="s">
        <v>102</v>
      </c>
      <c r="C346" t="s">
        <v>12</v>
      </c>
      <c r="D346" s="7">
        <v>635769</v>
      </c>
      <c r="E346" s="7">
        <v>731563</v>
      </c>
      <c r="F346" s="7">
        <v>660099</v>
      </c>
      <c r="G346" s="7">
        <v>-71464</v>
      </c>
    </row>
    <row r="347" spans="1:7" x14ac:dyDescent="0.2">
      <c r="C347" t="s">
        <v>13</v>
      </c>
      <c r="D347" s="7">
        <v>33243</v>
      </c>
      <c r="E347" s="7">
        <v>38000</v>
      </c>
      <c r="F347" s="7">
        <v>38000</v>
      </c>
      <c r="G347" s="7">
        <v>0</v>
      </c>
    </row>
    <row r="348" spans="1:7" x14ac:dyDescent="0.2">
      <c r="C348" t="s">
        <v>14</v>
      </c>
      <c r="D348" s="7">
        <v>270471</v>
      </c>
      <c r="E348" s="7">
        <v>321675</v>
      </c>
      <c r="F348" s="7">
        <v>253907</v>
      </c>
      <c r="G348" s="7">
        <v>-67768</v>
      </c>
    </row>
    <row r="349" spans="1:7" x14ac:dyDescent="0.2">
      <c r="C349" t="s">
        <v>15</v>
      </c>
      <c r="D349" s="7">
        <v>2466</v>
      </c>
      <c r="E349" s="7">
        <v>1516</v>
      </c>
      <c r="F349" s="7">
        <v>1516</v>
      </c>
      <c r="G349" s="7">
        <v>0</v>
      </c>
    </row>
    <row r="350" spans="1:7" x14ac:dyDescent="0.2">
      <c r="C350" t="s">
        <v>16</v>
      </c>
      <c r="D350" s="7">
        <v>9283</v>
      </c>
      <c r="E350" s="7">
        <v>9910</v>
      </c>
      <c r="F350" s="7">
        <v>9910</v>
      </c>
      <c r="G350" s="7">
        <v>0</v>
      </c>
    </row>
    <row r="351" spans="1:7" x14ac:dyDescent="0.2">
      <c r="C351" t="s">
        <v>17</v>
      </c>
      <c r="D351" s="7">
        <v>3583</v>
      </c>
      <c r="E351" s="7">
        <v>8511</v>
      </c>
      <c r="F351" s="7">
        <v>8511</v>
      </c>
      <c r="G351" s="7">
        <v>0</v>
      </c>
    </row>
    <row r="352" spans="1:7" x14ac:dyDescent="0.2">
      <c r="C352" t="s">
        <v>23</v>
      </c>
      <c r="D352" s="7">
        <v>0</v>
      </c>
      <c r="E352" s="7">
        <v>6000</v>
      </c>
      <c r="F352" s="7">
        <v>6000</v>
      </c>
      <c r="G352" s="7">
        <v>0</v>
      </c>
    </row>
    <row r="353" spans="1:7" x14ac:dyDescent="0.2">
      <c r="C353" t="s">
        <v>18</v>
      </c>
      <c r="D353" s="7">
        <v>1805</v>
      </c>
      <c r="E353" s="7">
        <v>7000</v>
      </c>
      <c r="F353" s="7">
        <v>7000</v>
      </c>
      <c r="G353" s="7">
        <v>0</v>
      </c>
    </row>
    <row r="354" spans="1:7" x14ac:dyDescent="0.2">
      <c r="C354" t="s">
        <v>19</v>
      </c>
      <c r="D354" s="7">
        <v>0</v>
      </c>
      <c r="E354" s="7">
        <v>0</v>
      </c>
      <c r="F354" s="7">
        <v>0</v>
      </c>
      <c r="G354" s="7">
        <v>0</v>
      </c>
    </row>
    <row r="355" spans="1:7" x14ac:dyDescent="0.2">
      <c r="D355" s="7"/>
      <c r="E355" s="7"/>
      <c r="F355" s="7"/>
      <c r="G355" s="7"/>
    </row>
    <row r="356" spans="1:7" x14ac:dyDescent="0.2">
      <c r="A356" t="s">
        <v>20</v>
      </c>
      <c r="D356" s="7">
        <v>956620</v>
      </c>
      <c r="E356" s="7">
        <v>1124175</v>
      </c>
      <c r="F356" s="7">
        <v>984943</v>
      </c>
      <c r="G356" s="7">
        <v>-139232</v>
      </c>
    </row>
    <row r="357" spans="1:7" x14ac:dyDescent="0.2">
      <c r="D357" s="7"/>
      <c r="E357" s="7"/>
      <c r="F357" s="7"/>
      <c r="G357" s="7"/>
    </row>
    <row r="358" spans="1:7" x14ac:dyDescent="0.2">
      <c r="A358" t="s">
        <v>103</v>
      </c>
      <c r="B358" t="s">
        <v>104</v>
      </c>
      <c r="C358" t="s">
        <v>15</v>
      </c>
      <c r="D358" s="7">
        <v>150</v>
      </c>
      <c r="E358" s="7">
        <v>2215</v>
      </c>
      <c r="F358" s="7">
        <v>2215</v>
      </c>
      <c r="G358" s="7">
        <v>0</v>
      </c>
    </row>
    <row r="359" spans="1:7" x14ac:dyDescent="0.2">
      <c r="C359" t="s">
        <v>16</v>
      </c>
      <c r="D359" s="7">
        <v>348</v>
      </c>
      <c r="E359" s="7">
        <v>1442</v>
      </c>
      <c r="F359" s="7">
        <v>1442</v>
      </c>
      <c r="G359" s="7">
        <v>0</v>
      </c>
    </row>
    <row r="360" spans="1:7" x14ac:dyDescent="0.2">
      <c r="C360" t="s">
        <v>17</v>
      </c>
      <c r="D360" s="7">
        <v>333</v>
      </c>
      <c r="E360" s="7">
        <v>2575</v>
      </c>
      <c r="F360" s="7">
        <v>2575</v>
      </c>
      <c r="G360" s="7">
        <v>0</v>
      </c>
    </row>
    <row r="361" spans="1:7" x14ac:dyDescent="0.2">
      <c r="C361" t="s">
        <v>18</v>
      </c>
      <c r="D361" s="7">
        <v>415</v>
      </c>
      <c r="E361" s="7">
        <v>0</v>
      </c>
      <c r="F361" s="7">
        <v>0</v>
      </c>
      <c r="G361" s="7">
        <v>0</v>
      </c>
    </row>
    <row r="362" spans="1:7" x14ac:dyDescent="0.2">
      <c r="C362" t="s">
        <v>19</v>
      </c>
      <c r="D362" s="7">
        <v>0</v>
      </c>
      <c r="E362" s="7">
        <v>0</v>
      </c>
      <c r="F362" s="7">
        <v>0</v>
      </c>
      <c r="G362" s="7">
        <v>0</v>
      </c>
    </row>
    <row r="363" spans="1:7" x14ac:dyDescent="0.2">
      <c r="D363" s="7"/>
      <c r="E363" s="7"/>
      <c r="F363" s="7"/>
      <c r="G363" s="7"/>
    </row>
    <row r="364" spans="1:7" x14ac:dyDescent="0.2">
      <c r="A364" t="s">
        <v>20</v>
      </c>
      <c r="D364" s="7">
        <v>1246</v>
      </c>
      <c r="E364" s="7">
        <v>6232</v>
      </c>
      <c r="F364" s="7">
        <v>6232</v>
      </c>
      <c r="G364" s="7">
        <v>0</v>
      </c>
    </row>
    <row r="365" spans="1:7" x14ac:dyDescent="0.2">
      <c r="D365" s="7"/>
      <c r="E365" s="7"/>
      <c r="F365" s="7"/>
      <c r="G365" s="7"/>
    </row>
    <row r="366" spans="1:7" x14ac:dyDescent="0.2">
      <c r="A366" t="s">
        <v>105</v>
      </c>
      <c r="B366" t="s">
        <v>106</v>
      </c>
      <c r="C366" t="s">
        <v>12</v>
      </c>
      <c r="D366" s="7">
        <v>1829824</v>
      </c>
      <c r="E366" s="7">
        <v>1782716</v>
      </c>
      <c r="F366" s="7">
        <v>1911216</v>
      </c>
      <c r="G366" s="7">
        <v>128500</v>
      </c>
    </row>
    <row r="367" spans="1:7" x14ac:dyDescent="0.2">
      <c r="C367" t="s">
        <v>14</v>
      </c>
      <c r="D367" s="7">
        <v>621141</v>
      </c>
      <c r="E367" s="7">
        <v>682428</v>
      </c>
      <c r="F367" s="7">
        <v>690173</v>
      </c>
      <c r="G367" s="7">
        <v>7745</v>
      </c>
    </row>
    <row r="368" spans="1:7" x14ac:dyDescent="0.2">
      <c r="C368" t="s">
        <v>15</v>
      </c>
      <c r="D368" s="7">
        <v>3133</v>
      </c>
      <c r="E368" s="7">
        <v>4145</v>
      </c>
      <c r="F368" s="7">
        <v>4145</v>
      </c>
      <c r="G368" s="7">
        <v>0</v>
      </c>
    </row>
    <row r="369" spans="1:7" x14ac:dyDescent="0.2">
      <c r="C369" t="s">
        <v>16</v>
      </c>
      <c r="D369" s="7">
        <v>11059</v>
      </c>
      <c r="E369" s="7">
        <v>12170</v>
      </c>
      <c r="F369" s="7">
        <v>12170</v>
      </c>
      <c r="G369" s="7">
        <v>0</v>
      </c>
    </row>
    <row r="370" spans="1:7" x14ac:dyDescent="0.2">
      <c r="C370" t="s">
        <v>17</v>
      </c>
      <c r="D370" s="7">
        <v>5197</v>
      </c>
      <c r="E370" s="7">
        <v>6279</v>
      </c>
      <c r="F370" s="7">
        <v>6279</v>
      </c>
      <c r="G370" s="7">
        <v>0</v>
      </c>
    </row>
    <row r="371" spans="1:7" x14ac:dyDescent="0.2">
      <c r="C371" t="s">
        <v>23</v>
      </c>
      <c r="D371" s="7">
        <v>1246</v>
      </c>
      <c r="E371" s="7">
        <v>3238</v>
      </c>
      <c r="F371" s="7">
        <v>3238</v>
      </c>
      <c r="G371" s="7">
        <v>0</v>
      </c>
    </row>
    <row r="372" spans="1:7" x14ac:dyDescent="0.2">
      <c r="C372" t="s">
        <v>18</v>
      </c>
      <c r="D372" s="7">
        <v>2237</v>
      </c>
      <c r="E372" s="7">
        <v>0</v>
      </c>
      <c r="F372" s="7">
        <v>0</v>
      </c>
      <c r="G372" s="7">
        <v>0</v>
      </c>
    </row>
    <row r="373" spans="1:7" x14ac:dyDescent="0.2">
      <c r="D373" s="7"/>
      <c r="E373" s="7"/>
      <c r="F373" s="7"/>
      <c r="G373" s="7"/>
    </row>
    <row r="374" spans="1:7" x14ac:dyDescent="0.2">
      <c r="A374" t="s">
        <v>20</v>
      </c>
      <c r="D374" s="7">
        <v>2473837</v>
      </c>
      <c r="E374" s="7">
        <v>2490976</v>
      </c>
      <c r="F374" s="7">
        <v>2627221</v>
      </c>
      <c r="G374" s="7">
        <v>136245</v>
      </c>
    </row>
    <row r="375" spans="1:7" x14ac:dyDescent="0.2">
      <c r="D375" s="7"/>
      <c r="E375" s="7"/>
      <c r="F375" s="7"/>
      <c r="G375" s="7"/>
    </row>
    <row r="376" spans="1:7" x14ac:dyDescent="0.2">
      <c r="A376" t="s">
        <v>107</v>
      </c>
      <c r="B376" t="s">
        <v>108</v>
      </c>
      <c r="C376" t="s">
        <v>12</v>
      </c>
      <c r="D376" s="7">
        <v>1861050</v>
      </c>
      <c r="E376" s="7">
        <v>2034966</v>
      </c>
      <c r="F376" s="7">
        <v>2039887</v>
      </c>
      <c r="G376" s="7">
        <v>4921</v>
      </c>
    </row>
    <row r="377" spans="1:7" x14ac:dyDescent="0.2">
      <c r="C377" t="s">
        <v>13</v>
      </c>
      <c r="D377" s="7">
        <v>708</v>
      </c>
      <c r="E377" s="7">
        <v>0</v>
      </c>
      <c r="F377" s="7">
        <v>0</v>
      </c>
      <c r="G377" s="7">
        <v>0</v>
      </c>
    </row>
    <row r="378" spans="1:7" x14ac:dyDescent="0.2">
      <c r="C378" t="s">
        <v>14</v>
      </c>
      <c r="D378" s="7">
        <v>659735</v>
      </c>
      <c r="E378" s="7">
        <v>850868</v>
      </c>
      <c r="F378" s="7">
        <v>780261</v>
      </c>
      <c r="G378" s="7">
        <v>-70607</v>
      </c>
    </row>
    <row r="379" spans="1:7" x14ac:dyDescent="0.2">
      <c r="C379" t="s">
        <v>15</v>
      </c>
      <c r="D379" s="7">
        <v>1053</v>
      </c>
      <c r="E379" s="7">
        <v>1657</v>
      </c>
      <c r="F379" s="7">
        <v>1657</v>
      </c>
      <c r="G379" s="7">
        <v>0</v>
      </c>
    </row>
    <row r="380" spans="1:7" x14ac:dyDescent="0.2">
      <c r="C380" t="s">
        <v>16</v>
      </c>
      <c r="D380" s="7">
        <v>14673</v>
      </c>
      <c r="E380" s="7">
        <v>13739</v>
      </c>
      <c r="F380" s="7">
        <v>13739</v>
      </c>
      <c r="G380" s="7">
        <v>0</v>
      </c>
    </row>
    <row r="381" spans="1:7" x14ac:dyDescent="0.2">
      <c r="C381" t="s">
        <v>17</v>
      </c>
      <c r="D381" s="7">
        <v>5320</v>
      </c>
      <c r="E381" s="7">
        <v>8476</v>
      </c>
      <c r="F381" s="7">
        <v>8476</v>
      </c>
      <c r="G381" s="7">
        <v>0</v>
      </c>
    </row>
    <row r="382" spans="1:7" x14ac:dyDescent="0.2">
      <c r="C382" t="s">
        <v>23</v>
      </c>
      <c r="D382" s="7">
        <v>875</v>
      </c>
      <c r="E382" s="7">
        <v>1200</v>
      </c>
      <c r="F382" s="7">
        <v>1200</v>
      </c>
      <c r="G382" s="7">
        <v>0</v>
      </c>
    </row>
    <row r="383" spans="1:7" x14ac:dyDescent="0.2">
      <c r="C383" t="s">
        <v>18</v>
      </c>
      <c r="D383" s="7">
        <v>1777</v>
      </c>
      <c r="E383" s="7">
        <v>0</v>
      </c>
      <c r="F383" s="7">
        <v>0</v>
      </c>
      <c r="G383" s="7">
        <v>0</v>
      </c>
    </row>
    <row r="384" spans="1:7" x14ac:dyDescent="0.2">
      <c r="C384" t="s">
        <v>19</v>
      </c>
      <c r="D384" s="7">
        <v>5569</v>
      </c>
      <c r="E384" s="7">
        <v>0</v>
      </c>
      <c r="F384" s="7">
        <v>0</v>
      </c>
      <c r="G384" s="7">
        <v>0</v>
      </c>
    </row>
    <row r="385" spans="1:7" x14ac:dyDescent="0.2">
      <c r="D385" s="7"/>
      <c r="E385" s="7"/>
      <c r="F385" s="7"/>
      <c r="G385" s="7"/>
    </row>
    <row r="386" spans="1:7" x14ac:dyDescent="0.2">
      <c r="A386" t="s">
        <v>20</v>
      </c>
      <c r="D386" s="7">
        <v>2550760</v>
      </c>
      <c r="E386" s="7">
        <v>2910906</v>
      </c>
      <c r="F386" s="7">
        <v>2845220</v>
      </c>
      <c r="G386" s="7">
        <v>-65686</v>
      </c>
    </row>
    <row r="387" spans="1:7" x14ac:dyDescent="0.2">
      <c r="D387" s="7"/>
      <c r="E387" s="7"/>
      <c r="F387" s="7"/>
      <c r="G387" s="7"/>
    </row>
    <row r="388" spans="1:7" x14ac:dyDescent="0.2">
      <c r="A388" t="s">
        <v>109</v>
      </c>
      <c r="B388" t="s">
        <v>110</v>
      </c>
      <c r="C388" t="s">
        <v>13</v>
      </c>
      <c r="D388" s="7">
        <v>16724</v>
      </c>
      <c r="E388" s="7">
        <v>26000</v>
      </c>
      <c r="F388" s="7">
        <v>26000</v>
      </c>
      <c r="G388" s="7">
        <v>0</v>
      </c>
    </row>
    <row r="389" spans="1:7" x14ac:dyDescent="0.2">
      <c r="C389" t="s">
        <v>14</v>
      </c>
      <c r="D389" s="7">
        <v>96</v>
      </c>
      <c r="E389" s="7">
        <v>0</v>
      </c>
      <c r="F389" s="7">
        <v>377</v>
      </c>
      <c r="G389" s="7">
        <v>377</v>
      </c>
    </row>
    <row r="390" spans="1:7" x14ac:dyDescent="0.2">
      <c r="C390" t="s">
        <v>16</v>
      </c>
      <c r="D390" s="7">
        <v>324</v>
      </c>
      <c r="E390" s="7">
        <v>6372</v>
      </c>
      <c r="F390" s="7">
        <v>6372</v>
      </c>
      <c r="G390" s="7">
        <v>0</v>
      </c>
    </row>
    <row r="391" spans="1:7" x14ac:dyDescent="0.2">
      <c r="C391" t="s">
        <v>17</v>
      </c>
      <c r="D391" s="7">
        <v>1358</v>
      </c>
      <c r="E391" s="7">
        <v>3900</v>
      </c>
      <c r="F391" s="7">
        <v>3900</v>
      </c>
      <c r="G391" s="7">
        <v>0</v>
      </c>
    </row>
    <row r="392" spans="1:7" x14ac:dyDescent="0.2">
      <c r="C392" t="s">
        <v>23</v>
      </c>
      <c r="D392" s="7">
        <v>0</v>
      </c>
      <c r="E392" s="7">
        <v>2500</v>
      </c>
      <c r="F392" s="7">
        <v>2500</v>
      </c>
      <c r="G392" s="7">
        <v>0</v>
      </c>
    </row>
    <row r="393" spans="1:7" x14ac:dyDescent="0.2">
      <c r="C393" t="s">
        <v>19</v>
      </c>
      <c r="D393" s="7">
        <v>0</v>
      </c>
      <c r="E393" s="7">
        <v>0</v>
      </c>
      <c r="F393" s="7">
        <v>0</v>
      </c>
      <c r="G393" s="7">
        <v>0</v>
      </c>
    </row>
    <row r="394" spans="1:7" x14ac:dyDescent="0.2">
      <c r="D394" s="7"/>
      <c r="E394" s="7"/>
      <c r="F394" s="7"/>
      <c r="G394" s="7"/>
    </row>
    <row r="395" spans="1:7" x14ac:dyDescent="0.2">
      <c r="A395" t="s">
        <v>20</v>
      </c>
      <c r="D395" s="7">
        <v>18502</v>
      </c>
      <c r="E395" s="7">
        <v>38772</v>
      </c>
      <c r="F395" s="7">
        <v>39149</v>
      </c>
      <c r="G395" s="7">
        <v>377</v>
      </c>
    </row>
    <row r="396" spans="1:7" x14ac:dyDescent="0.2">
      <c r="D396" s="7"/>
      <c r="E396" s="7"/>
      <c r="F396" s="7"/>
      <c r="G396" s="7"/>
    </row>
    <row r="397" spans="1:7" x14ac:dyDescent="0.2">
      <c r="A397" t="s">
        <v>111</v>
      </c>
      <c r="B397" t="s">
        <v>112</v>
      </c>
      <c r="C397" t="s">
        <v>12</v>
      </c>
      <c r="D397" s="7">
        <v>714823</v>
      </c>
      <c r="E397" s="7">
        <v>697484</v>
      </c>
      <c r="F397" s="7">
        <v>742483</v>
      </c>
      <c r="G397" s="7">
        <v>44999</v>
      </c>
    </row>
    <row r="398" spans="1:7" x14ac:dyDescent="0.2">
      <c r="C398" t="s">
        <v>13</v>
      </c>
      <c r="D398" s="7">
        <v>0</v>
      </c>
      <c r="E398" s="7">
        <v>0</v>
      </c>
      <c r="F398" s="7">
        <v>0</v>
      </c>
      <c r="G398" s="7">
        <v>0</v>
      </c>
    </row>
    <row r="399" spans="1:7" x14ac:dyDescent="0.2">
      <c r="C399" t="s">
        <v>14</v>
      </c>
      <c r="D399" s="7">
        <v>243082</v>
      </c>
      <c r="E399" s="7">
        <v>277686</v>
      </c>
      <c r="F399" s="7">
        <v>268303</v>
      </c>
      <c r="G399" s="7">
        <v>-9383</v>
      </c>
    </row>
    <row r="400" spans="1:7" x14ac:dyDescent="0.2">
      <c r="C400" t="s">
        <v>15</v>
      </c>
      <c r="D400" s="7">
        <v>2496</v>
      </c>
      <c r="E400" s="7">
        <v>694</v>
      </c>
      <c r="F400" s="7">
        <v>694</v>
      </c>
      <c r="G400" s="7">
        <v>0</v>
      </c>
    </row>
    <row r="401" spans="1:7" x14ac:dyDescent="0.2">
      <c r="C401" t="s">
        <v>16</v>
      </c>
      <c r="D401" s="7">
        <v>5242</v>
      </c>
      <c r="E401" s="7">
        <v>6705</v>
      </c>
      <c r="F401" s="7">
        <v>6705</v>
      </c>
      <c r="G401" s="7">
        <v>0</v>
      </c>
    </row>
    <row r="402" spans="1:7" x14ac:dyDescent="0.2">
      <c r="C402" t="s">
        <v>17</v>
      </c>
      <c r="D402" s="7">
        <v>9995</v>
      </c>
      <c r="E402" s="7">
        <v>8575</v>
      </c>
      <c r="F402" s="7">
        <v>8575</v>
      </c>
      <c r="G402" s="7">
        <v>0</v>
      </c>
    </row>
    <row r="403" spans="1:7" x14ac:dyDescent="0.2">
      <c r="C403" t="s">
        <v>23</v>
      </c>
      <c r="D403" s="7">
        <v>0</v>
      </c>
      <c r="E403" s="7">
        <v>3600</v>
      </c>
      <c r="F403" s="7">
        <v>3600</v>
      </c>
      <c r="G403" s="7">
        <v>0</v>
      </c>
    </row>
    <row r="404" spans="1:7" x14ac:dyDescent="0.2">
      <c r="C404" t="s">
        <v>18</v>
      </c>
      <c r="D404" s="7">
        <v>225</v>
      </c>
      <c r="E404" s="7">
        <v>0</v>
      </c>
      <c r="F404" s="7">
        <v>0</v>
      </c>
      <c r="G404" s="7">
        <v>0</v>
      </c>
    </row>
    <row r="405" spans="1:7" x14ac:dyDescent="0.2">
      <c r="C405" t="s">
        <v>19</v>
      </c>
      <c r="D405" s="7">
        <v>1075</v>
      </c>
      <c r="E405" s="7">
        <v>0</v>
      </c>
      <c r="F405" s="7">
        <v>0</v>
      </c>
      <c r="G405" s="7">
        <v>0</v>
      </c>
    </row>
    <row r="406" spans="1:7" x14ac:dyDescent="0.2">
      <c r="D406" s="7"/>
      <c r="E406" s="7"/>
      <c r="F406" s="7"/>
      <c r="G406" s="7"/>
    </row>
    <row r="407" spans="1:7" x14ac:dyDescent="0.2">
      <c r="A407" t="s">
        <v>20</v>
      </c>
      <c r="D407" s="7">
        <v>976938</v>
      </c>
      <c r="E407" s="7">
        <v>994744</v>
      </c>
      <c r="F407" s="7">
        <v>1030360</v>
      </c>
      <c r="G407" s="7">
        <v>35616</v>
      </c>
    </row>
    <row r="408" spans="1:7" x14ac:dyDescent="0.2">
      <c r="D408" s="7"/>
      <c r="E408" s="7"/>
      <c r="F408" s="7"/>
      <c r="G408" s="7"/>
    </row>
    <row r="409" spans="1:7" x14ac:dyDescent="0.2">
      <c r="A409" t="s">
        <v>113</v>
      </c>
      <c r="B409" t="s">
        <v>114</v>
      </c>
      <c r="C409" t="s">
        <v>12</v>
      </c>
      <c r="D409" s="7">
        <v>1353335</v>
      </c>
      <c r="E409" s="7">
        <v>1395329</v>
      </c>
      <c r="F409" s="7">
        <v>1463015</v>
      </c>
      <c r="G409" s="7">
        <v>67686</v>
      </c>
    </row>
    <row r="410" spans="1:7" x14ac:dyDescent="0.2">
      <c r="C410" t="s">
        <v>13</v>
      </c>
      <c r="D410" s="7">
        <v>0</v>
      </c>
      <c r="E410" s="7">
        <v>725</v>
      </c>
      <c r="F410" s="7">
        <v>725</v>
      </c>
      <c r="G410" s="7">
        <v>0</v>
      </c>
    </row>
    <row r="411" spans="1:7" x14ac:dyDescent="0.2">
      <c r="C411" t="s">
        <v>14</v>
      </c>
      <c r="D411" s="7">
        <v>489222</v>
      </c>
      <c r="E411" s="7">
        <v>535439</v>
      </c>
      <c r="F411" s="7">
        <v>531115</v>
      </c>
      <c r="G411" s="7">
        <v>-4324</v>
      </c>
    </row>
    <row r="412" spans="1:7" x14ac:dyDescent="0.2">
      <c r="C412" t="s">
        <v>15</v>
      </c>
      <c r="D412" s="7">
        <v>1416</v>
      </c>
      <c r="E412" s="7">
        <v>1582</v>
      </c>
      <c r="F412" s="7">
        <v>1582</v>
      </c>
      <c r="G412" s="7">
        <v>0</v>
      </c>
    </row>
    <row r="413" spans="1:7" x14ac:dyDescent="0.2">
      <c r="C413" t="s">
        <v>16</v>
      </c>
      <c r="D413" s="7">
        <v>7640</v>
      </c>
      <c r="E413" s="7">
        <v>11380</v>
      </c>
      <c r="F413" s="7">
        <v>11380</v>
      </c>
      <c r="G413" s="7">
        <v>0</v>
      </c>
    </row>
    <row r="414" spans="1:7" x14ac:dyDescent="0.2">
      <c r="C414" t="s">
        <v>17</v>
      </c>
      <c r="D414" s="7">
        <v>3152</v>
      </c>
      <c r="E414" s="7">
        <v>4412</v>
      </c>
      <c r="F414" s="7">
        <v>4412</v>
      </c>
      <c r="G414" s="7">
        <v>0</v>
      </c>
    </row>
    <row r="415" spans="1:7" x14ac:dyDescent="0.2">
      <c r="C415" t="s">
        <v>23</v>
      </c>
      <c r="D415" s="7">
        <v>1500</v>
      </c>
      <c r="E415" s="7">
        <v>0</v>
      </c>
      <c r="F415" s="7">
        <v>0</v>
      </c>
      <c r="G415" s="7">
        <v>0</v>
      </c>
    </row>
    <row r="416" spans="1:7" x14ac:dyDescent="0.2">
      <c r="C416" t="s">
        <v>19</v>
      </c>
      <c r="D416" s="7">
        <v>0</v>
      </c>
      <c r="E416" s="7">
        <v>0</v>
      </c>
      <c r="F416" s="7">
        <v>0</v>
      </c>
      <c r="G416" s="7">
        <v>0</v>
      </c>
    </row>
    <row r="417" spans="1:7" x14ac:dyDescent="0.2">
      <c r="D417" s="7"/>
      <c r="E417" s="7"/>
      <c r="F417" s="7"/>
      <c r="G417" s="7"/>
    </row>
    <row r="418" spans="1:7" x14ac:dyDescent="0.2">
      <c r="A418" t="s">
        <v>20</v>
      </c>
      <c r="D418" s="7">
        <v>1856265</v>
      </c>
      <c r="E418" s="7">
        <v>1948867</v>
      </c>
      <c r="F418" s="7">
        <v>2012229</v>
      </c>
      <c r="G418" s="7">
        <v>63362</v>
      </c>
    </row>
    <row r="419" spans="1:7" x14ac:dyDescent="0.2">
      <c r="D419" s="7"/>
      <c r="E419" s="7"/>
      <c r="F419" s="7"/>
      <c r="G419" s="7"/>
    </row>
    <row r="420" spans="1:7" x14ac:dyDescent="0.2">
      <c r="A420" t="s">
        <v>115</v>
      </c>
      <c r="B420" t="s">
        <v>116</v>
      </c>
      <c r="C420" t="s">
        <v>16</v>
      </c>
      <c r="D420" s="7">
        <v>3439</v>
      </c>
      <c r="E420" s="7">
        <v>2976</v>
      </c>
      <c r="F420" s="7">
        <v>2976</v>
      </c>
      <c r="G420" s="7">
        <v>0</v>
      </c>
    </row>
    <row r="421" spans="1:7" x14ac:dyDescent="0.2">
      <c r="C421" t="s">
        <v>17</v>
      </c>
      <c r="D421" s="7">
        <v>2977</v>
      </c>
      <c r="E421" s="7">
        <v>5640</v>
      </c>
      <c r="F421" s="7">
        <v>5640</v>
      </c>
      <c r="G421" s="7">
        <v>0</v>
      </c>
    </row>
    <row r="422" spans="1:7" x14ac:dyDescent="0.2">
      <c r="C422" t="s">
        <v>23</v>
      </c>
      <c r="D422" s="7">
        <v>2200</v>
      </c>
      <c r="E422" s="7">
        <v>0</v>
      </c>
      <c r="F422" s="7">
        <v>0</v>
      </c>
      <c r="G422" s="7">
        <v>0</v>
      </c>
    </row>
    <row r="423" spans="1:7" x14ac:dyDescent="0.2">
      <c r="D423" s="7"/>
      <c r="E423" s="7"/>
      <c r="F423" s="7"/>
      <c r="G423" s="7"/>
    </row>
    <row r="424" spans="1:7" x14ac:dyDescent="0.2">
      <c r="A424" t="s">
        <v>20</v>
      </c>
      <c r="D424" s="7">
        <v>8616</v>
      </c>
      <c r="E424" s="7">
        <v>8616</v>
      </c>
      <c r="F424" s="7">
        <v>8616</v>
      </c>
      <c r="G424" s="7">
        <v>0</v>
      </c>
    </row>
    <row r="425" spans="1:7" x14ac:dyDescent="0.2">
      <c r="D425" s="7"/>
      <c r="E425" s="7"/>
      <c r="F425" s="7"/>
      <c r="G425" s="7"/>
    </row>
    <row r="426" spans="1:7" x14ac:dyDescent="0.2">
      <c r="A426" t="s">
        <v>117</v>
      </c>
      <c r="B426" t="s">
        <v>118</v>
      </c>
      <c r="C426" t="s">
        <v>12</v>
      </c>
      <c r="D426" s="7">
        <v>645569</v>
      </c>
      <c r="E426" s="7">
        <v>784022</v>
      </c>
      <c r="F426" s="7">
        <v>675085</v>
      </c>
      <c r="G426" s="7">
        <v>-108937</v>
      </c>
    </row>
    <row r="427" spans="1:7" x14ac:dyDescent="0.2">
      <c r="C427" t="s">
        <v>14</v>
      </c>
      <c r="D427" s="7">
        <v>210890</v>
      </c>
      <c r="E427" s="7">
        <v>290373</v>
      </c>
      <c r="F427" s="7">
        <v>205325</v>
      </c>
      <c r="G427" s="7">
        <v>-85048</v>
      </c>
    </row>
    <row r="428" spans="1:7" x14ac:dyDescent="0.2">
      <c r="C428" t="s">
        <v>15</v>
      </c>
      <c r="D428" s="7">
        <v>0</v>
      </c>
      <c r="E428" s="7">
        <v>680</v>
      </c>
      <c r="F428" s="7">
        <v>680</v>
      </c>
      <c r="G428" s="7">
        <v>0</v>
      </c>
    </row>
    <row r="429" spans="1:7" x14ac:dyDescent="0.2">
      <c r="C429" t="s">
        <v>16</v>
      </c>
      <c r="D429" s="7">
        <v>5714</v>
      </c>
      <c r="E429" s="7">
        <v>5986</v>
      </c>
      <c r="F429" s="7">
        <v>5986</v>
      </c>
      <c r="G429" s="7">
        <v>0</v>
      </c>
    </row>
    <row r="430" spans="1:7" x14ac:dyDescent="0.2">
      <c r="C430" t="s">
        <v>17</v>
      </c>
      <c r="D430" s="7">
        <v>1867</v>
      </c>
      <c r="E430" s="7">
        <v>1259</v>
      </c>
      <c r="F430" s="7">
        <v>1259</v>
      </c>
      <c r="G430" s="7">
        <v>0</v>
      </c>
    </row>
    <row r="431" spans="1:7" x14ac:dyDescent="0.2">
      <c r="C431" t="s">
        <v>23</v>
      </c>
      <c r="D431" s="7">
        <v>3500</v>
      </c>
      <c r="E431" s="7">
        <v>0</v>
      </c>
      <c r="F431" s="7">
        <v>0</v>
      </c>
      <c r="G431" s="7">
        <v>0</v>
      </c>
    </row>
    <row r="432" spans="1:7" x14ac:dyDescent="0.2">
      <c r="C432" t="s">
        <v>18</v>
      </c>
      <c r="D432" s="7">
        <v>348</v>
      </c>
      <c r="E432" s="7">
        <v>0</v>
      </c>
      <c r="F432" s="7">
        <v>0</v>
      </c>
      <c r="G432" s="7">
        <v>0</v>
      </c>
    </row>
    <row r="433" spans="1:7" x14ac:dyDescent="0.2">
      <c r="D433" s="7"/>
      <c r="E433" s="7"/>
      <c r="F433" s="7"/>
      <c r="G433" s="7"/>
    </row>
    <row r="434" spans="1:7" x14ac:dyDescent="0.2">
      <c r="A434" t="s">
        <v>20</v>
      </c>
      <c r="D434" s="7">
        <v>867888</v>
      </c>
      <c r="E434" s="7">
        <v>1082320</v>
      </c>
      <c r="F434" s="7">
        <v>888335</v>
      </c>
      <c r="G434" s="7">
        <v>-193985</v>
      </c>
    </row>
    <row r="435" spans="1:7" x14ac:dyDescent="0.2">
      <c r="D435" s="7"/>
      <c r="E435" s="7"/>
      <c r="F435" s="7"/>
      <c r="G435" s="7"/>
    </row>
    <row r="436" spans="1:7" x14ac:dyDescent="0.2">
      <c r="A436" t="s">
        <v>119</v>
      </c>
      <c r="B436" t="s">
        <v>120</v>
      </c>
      <c r="C436" t="s">
        <v>15</v>
      </c>
      <c r="D436" s="7">
        <v>11</v>
      </c>
      <c r="E436" s="7">
        <v>3147</v>
      </c>
      <c r="F436" s="7">
        <v>3147</v>
      </c>
      <c r="G436" s="7">
        <v>0</v>
      </c>
    </row>
    <row r="437" spans="1:7" x14ac:dyDescent="0.2">
      <c r="C437" t="s">
        <v>16</v>
      </c>
      <c r="D437" s="7">
        <v>905</v>
      </c>
      <c r="E437" s="7">
        <v>2060</v>
      </c>
      <c r="F437" s="7">
        <v>2060</v>
      </c>
      <c r="G437" s="7">
        <v>0</v>
      </c>
    </row>
    <row r="438" spans="1:7" x14ac:dyDescent="0.2">
      <c r="C438" t="s">
        <v>17</v>
      </c>
      <c r="D438" s="7">
        <v>565</v>
      </c>
      <c r="E438" s="7">
        <v>197</v>
      </c>
      <c r="F438" s="7">
        <v>197</v>
      </c>
      <c r="G438" s="7">
        <v>0</v>
      </c>
    </row>
    <row r="439" spans="1:7" x14ac:dyDescent="0.2">
      <c r="C439" t="s">
        <v>18</v>
      </c>
      <c r="D439" s="7">
        <v>0</v>
      </c>
      <c r="E439" s="7">
        <v>0</v>
      </c>
      <c r="F439" s="7">
        <v>0</v>
      </c>
      <c r="G439" s="7">
        <v>0</v>
      </c>
    </row>
    <row r="440" spans="1:7" x14ac:dyDescent="0.2">
      <c r="D440" s="7"/>
      <c r="E440" s="7"/>
      <c r="F440" s="7"/>
      <c r="G440" s="7"/>
    </row>
    <row r="441" spans="1:7" x14ac:dyDescent="0.2">
      <c r="A441" t="s">
        <v>20</v>
      </c>
      <c r="D441" s="7">
        <v>1481</v>
      </c>
      <c r="E441" s="7">
        <v>5404</v>
      </c>
      <c r="F441" s="7">
        <v>5404</v>
      </c>
      <c r="G441" s="7">
        <v>0</v>
      </c>
    </row>
    <row r="442" spans="1:7" x14ac:dyDescent="0.2">
      <c r="D442" s="7"/>
      <c r="E442" s="7"/>
      <c r="F442" s="7"/>
      <c r="G442" s="7"/>
    </row>
    <row r="443" spans="1:7" x14ac:dyDescent="0.2">
      <c r="A443" t="s">
        <v>121</v>
      </c>
      <c r="B443" t="s">
        <v>122</v>
      </c>
      <c r="C443" t="s">
        <v>12</v>
      </c>
      <c r="D443" s="7">
        <v>83105</v>
      </c>
      <c r="E443" s="7">
        <v>99346</v>
      </c>
      <c r="F443" s="7">
        <v>103320</v>
      </c>
      <c r="G443" s="7">
        <v>3974</v>
      </c>
    </row>
    <row r="444" spans="1:7" x14ac:dyDescent="0.2">
      <c r="C444" t="s">
        <v>14</v>
      </c>
      <c r="D444" s="7">
        <v>44703</v>
      </c>
      <c r="E444" s="7">
        <v>48812</v>
      </c>
      <c r="F444" s="7">
        <v>62299</v>
      </c>
      <c r="G444" s="7">
        <v>13487</v>
      </c>
    </row>
    <row r="445" spans="1:7" x14ac:dyDescent="0.2">
      <c r="C445" t="s">
        <v>16</v>
      </c>
      <c r="D445" s="7">
        <v>2072</v>
      </c>
      <c r="E445" s="7">
        <v>3779</v>
      </c>
      <c r="F445" s="7">
        <v>3779</v>
      </c>
      <c r="G445" s="7">
        <v>0</v>
      </c>
    </row>
    <row r="446" spans="1:7" x14ac:dyDescent="0.2">
      <c r="C446" t="s">
        <v>17</v>
      </c>
      <c r="D446" s="7">
        <v>1337</v>
      </c>
      <c r="E446" s="7">
        <v>8049</v>
      </c>
      <c r="F446" s="7">
        <v>8049</v>
      </c>
      <c r="G446" s="7">
        <v>0</v>
      </c>
    </row>
    <row r="447" spans="1:7" x14ac:dyDescent="0.2">
      <c r="C447" t="s">
        <v>18</v>
      </c>
      <c r="D447" s="7">
        <v>0</v>
      </c>
      <c r="E447" s="7">
        <v>12000</v>
      </c>
      <c r="F447" s="7">
        <v>12000</v>
      </c>
      <c r="G447" s="7">
        <v>0</v>
      </c>
    </row>
    <row r="448" spans="1:7" x14ac:dyDescent="0.2">
      <c r="D448" s="7"/>
      <c r="E448" s="7"/>
      <c r="F448" s="7"/>
      <c r="G448" s="7"/>
    </row>
    <row r="449" spans="1:7" x14ac:dyDescent="0.2">
      <c r="A449" t="s">
        <v>20</v>
      </c>
      <c r="D449" s="7">
        <v>131217</v>
      </c>
      <c r="E449" s="7">
        <v>171986</v>
      </c>
      <c r="F449" s="7">
        <v>189447</v>
      </c>
      <c r="G449" s="7">
        <v>17461</v>
      </c>
    </row>
    <row r="450" spans="1:7" x14ac:dyDescent="0.2">
      <c r="D450" s="7"/>
      <c r="E450" s="7"/>
      <c r="F450" s="7"/>
      <c r="G450" s="7"/>
    </row>
    <row r="451" spans="1:7" x14ac:dyDescent="0.2">
      <c r="A451" t="s">
        <v>123</v>
      </c>
      <c r="B451" t="s">
        <v>124</v>
      </c>
      <c r="C451" t="s">
        <v>12</v>
      </c>
      <c r="D451" s="7">
        <v>1516631</v>
      </c>
      <c r="E451" s="7">
        <v>1536436</v>
      </c>
      <c r="F451" s="7">
        <v>1596814</v>
      </c>
      <c r="G451" s="7">
        <v>60378</v>
      </c>
    </row>
    <row r="452" spans="1:7" x14ac:dyDescent="0.2">
      <c r="C452" t="s">
        <v>14</v>
      </c>
      <c r="D452" s="7">
        <v>513274</v>
      </c>
      <c r="E452" s="7">
        <v>534828</v>
      </c>
      <c r="F452" s="7">
        <v>504735</v>
      </c>
      <c r="G452" s="7">
        <v>-30093</v>
      </c>
    </row>
    <row r="453" spans="1:7" x14ac:dyDescent="0.2">
      <c r="C453" t="s">
        <v>15</v>
      </c>
      <c r="D453" s="7">
        <v>0</v>
      </c>
      <c r="E453" s="7">
        <v>1112</v>
      </c>
      <c r="F453" s="7">
        <v>1112</v>
      </c>
      <c r="G453" s="7">
        <v>0</v>
      </c>
    </row>
    <row r="454" spans="1:7" x14ac:dyDescent="0.2">
      <c r="C454" t="s">
        <v>16</v>
      </c>
      <c r="D454" s="7">
        <v>4860</v>
      </c>
      <c r="E454" s="7">
        <v>5948</v>
      </c>
      <c r="F454" s="7">
        <v>5948</v>
      </c>
      <c r="G454" s="7">
        <v>0</v>
      </c>
    </row>
    <row r="455" spans="1:7" x14ac:dyDescent="0.2">
      <c r="C455" t="s">
        <v>17</v>
      </c>
      <c r="D455" s="7">
        <v>2366</v>
      </c>
      <c r="E455" s="7">
        <v>2078</v>
      </c>
      <c r="F455" s="7">
        <v>2078</v>
      </c>
      <c r="G455" s="7">
        <v>0</v>
      </c>
    </row>
    <row r="456" spans="1:7" x14ac:dyDescent="0.2">
      <c r="D456" s="7"/>
      <c r="E456" s="7"/>
      <c r="F456" s="7"/>
      <c r="G456" s="7"/>
    </row>
    <row r="457" spans="1:7" x14ac:dyDescent="0.2">
      <c r="A457" t="s">
        <v>20</v>
      </c>
      <c r="D457" s="7">
        <v>2037131</v>
      </c>
      <c r="E457" s="7">
        <v>2080402</v>
      </c>
      <c r="F457" s="7">
        <v>2110687</v>
      </c>
      <c r="G457" s="7">
        <v>30285</v>
      </c>
    </row>
    <row r="458" spans="1:7" x14ac:dyDescent="0.2">
      <c r="D458" s="7"/>
      <c r="E458" s="7"/>
      <c r="F458" s="7"/>
      <c r="G458" s="7"/>
    </row>
    <row r="459" spans="1:7" x14ac:dyDescent="0.2">
      <c r="A459" t="s">
        <v>125</v>
      </c>
      <c r="B459" t="s">
        <v>126</v>
      </c>
      <c r="C459" t="s">
        <v>12</v>
      </c>
      <c r="D459" s="7">
        <v>2460588</v>
      </c>
      <c r="E459" s="7">
        <v>2361432</v>
      </c>
      <c r="F459" s="7">
        <v>2473632</v>
      </c>
      <c r="G459" s="7">
        <v>112200</v>
      </c>
    </row>
    <row r="460" spans="1:7" x14ac:dyDescent="0.2">
      <c r="C460" t="s">
        <v>14</v>
      </c>
      <c r="D460" s="7">
        <v>862783</v>
      </c>
      <c r="E460" s="7">
        <v>889488</v>
      </c>
      <c r="F460" s="7">
        <v>806066</v>
      </c>
      <c r="G460" s="7">
        <v>-83422</v>
      </c>
    </row>
    <row r="461" spans="1:7" x14ac:dyDescent="0.2">
      <c r="C461" t="s">
        <v>15</v>
      </c>
      <c r="D461" s="7">
        <v>0</v>
      </c>
      <c r="E461" s="7">
        <v>1803</v>
      </c>
      <c r="F461" s="7">
        <v>1803</v>
      </c>
      <c r="G461" s="7">
        <v>0</v>
      </c>
    </row>
    <row r="462" spans="1:7" x14ac:dyDescent="0.2">
      <c r="C462" t="s">
        <v>16</v>
      </c>
      <c r="D462" s="7">
        <v>7556</v>
      </c>
      <c r="E462" s="7">
        <v>7681</v>
      </c>
      <c r="F462" s="7">
        <v>7681</v>
      </c>
      <c r="G462" s="7">
        <v>0</v>
      </c>
    </row>
    <row r="463" spans="1:7" x14ac:dyDescent="0.2">
      <c r="C463" t="s">
        <v>17</v>
      </c>
      <c r="D463" s="7">
        <v>1274</v>
      </c>
      <c r="E463" s="7">
        <v>3023</v>
      </c>
      <c r="F463" s="7">
        <v>3023</v>
      </c>
      <c r="G463" s="7">
        <v>0</v>
      </c>
    </row>
    <row r="464" spans="1:7" x14ac:dyDescent="0.2">
      <c r="C464" t="s">
        <v>18</v>
      </c>
      <c r="D464" s="7">
        <v>330</v>
      </c>
      <c r="E464" s="7">
        <v>0</v>
      </c>
      <c r="F464" s="7">
        <v>0</v>
      </c>
      <c r="G464" s="7">
        <v>0</v>
      </c>
    </row>
    <row r="465" spans="1:7" x14ac:dyDescent="0.2">
      <c r="D465" s="7"/>
      <c r="E465" s="7"/>
      <c r="F465" s="7"/>
      <c r="G465" s="7"/>
    </row>
    <row r="466" spans="1:7" x14ac:dyDescent="0.2">
      <c r="A466" t="s">
        <v>20</v>
      </c>
      <c r="D466" s="7">
        <v>3332531</v>
      </c>
      <c r="E466" s="7">
        <v>3263427</v>
      </c>
      <c r="F466" s="7">
        <v>3292205</v>
      </c>
      <c r="G466" s="7">
        <v>28778</v>
      </c>
    </row>
    <row r="467" spans="1:7" x14ac:dyDescent="0.2">
      <c r="D467" s="7"/>
      <c r="E467" s="7"/>
      <c r="F467" s="7"/>
      <c r="G467" s="7"/>
    </row>
    <row r="468" spans="1:7" x14ac:dyDescent="0.2">
      <c r="A468" t="s">
        <v>127</v>
      </c>
      <c r="B468" t="s">
        <v>128</v>
      </c>
      <c r="C468" t="s">
        <v>12</v>
      </c>
      <c r="D468" s="7">
        <v>2477862</v>
      </c>
      <c r="E468" s="7">
        <v>2711370</v>
      </c>
      <c r="F468" s="7">
        <v>2693123</v>
      </c>
      <c r="G468" s="7">
        <v>-18247</v>
      </c>
    </row>
    <row r="469" spans="1:7" x14ac:dyDescent="0.2">
      <c r="C469" t="s">
        <v>13</v>
      </c>
      <c r="D469" s="7">
        <v>0</v>
      </c>
      <c r="E469" s="7">
        <v>0</v>
      </c>
      <c r="F469" s="7">
        <v>0</v>
      </c>
      <c r="G469" s="7">
        <v>0</v>
      </c>
    </row>
    <row r="470" spans="1:7" x14ac:dyDescent="0.2">
      <c r="C470" t="s">
        <v>14</v>
      </c>
      <c r="D470" s="7">
        <v>821588</v>
      </c>
      <c r="E470" s="7">
        <v>995857</v>
      </c>
      <c r="F470" s="7">
        <v>877160</v>
      </c>
      <c r="G470" s="7">
        <v>-118697</v>
      </c>
    </row>
    <row r="471" spans="1:7" x14ac:dyDescent="0.2">
      <c r="C471" t="s">
        <v>15</v>
      </c>
      <c r="D471" s="7">
        <v>1584</v>
      </c>
      <c r="E471" s="7">
        <v>2825</v>
      </c>
      <c r="F471" s="7">
        <v>2825</v>
      </c>
      <c r="G471" s="7">
        <v>0</v>
      </c>
    </row>
    <row r="472" spans="1:7" x14ac:dyDescent="0.2">
      <c r="C472" t="s">
        <v>16</v>
      </c>
      <c r="D472" s="7">
        <v>12596</v>
      </c>
      <c r="E472" s="7">
        <v>11349</v>
      </c>
      <c r="F472" s="7">
        <v>11349</v>
      </c>
      <c r="G472" s="7">
        <v>0</v>
      </c>
    </row>
    <row r="473" spans="1:7" x14ac:dyDescent="0.2">
      <c r="C473" t="s">
        <v>17</v>
      </c>
      <c r="D473" s="7">
        <v>3122</v>
      </c>
      <c r="E473" s="7">
        <v>4155</v>
      </c>
      <c r="F473" s="7">
        <v>4155</v>
      </c>
      <c r="G473" s="7">
        <v>0</v>
      </c>
    </row>
    <row r="474" spans="1:7" x14ac:dyDescent="0.2">
      <c r="C474" t="s">
        <v>18</v>
      </c>
      <c r="D474" s="7">
        <v>0</v>
      </c>
      <c r="E474" s="7">
        <v>0</v>
      </c>
      <c r="F474" s="7">
        <v>0</v>
      </c>
      <c r="G474" s="7">
        <v>0</v>
      </c>
    </row>
    <row r="475" spans="1:7" x14ac:dyDescent="0.2">
      <c r="D475" s="7"/>
      <c r="E475" s="7"/>
      <c r="F475" s="7"/>
      <c r="G475" s="7"/>
    </row>
    <row r="476" spans="1:7" x14ac:dyDescent="0.2">
      <c r="A476" t="s">
        <v>20</v>
      </c>
      <c r="D476" s="7">
        <v>3316752</v>
      </c>
      <c r="E476" s="7">
        <v>3725556</v>
      </c>
      <c r="F476" s="7">
        <v>3588612</v>
      </c>
      <c r="G476" s="7">
        <v>-136944</v>
      </c>
    </row>
    <row r="477" spans="1:7" x14ac:dyDescent="0.2">
      <c r="D477" s="7"/>
      <c r="E477" s="7"/>
      <c r="F477" s="7"/>
      <c r="G477" s="7"/>
    </row>
    <row r="478" spans="1:7" x14ac:dyDescent="0.2">
      <c r="A478" t="s">
        <v>129</v>
      </c>
      <c r="B478" t="s">
        <v>130</v>
      </c>
      <c r="C478" t="s">
        <v>12</v>
      </c>
      <c r="D478" s="7">
        <v>1358522</v>
      </c>
      <c r="E478" s="7">
        <v>1578130</v>
      </c>
      <c r="F478" s="7">
        <v>1620700</v>
      </c>
      <c r="G478" s="7">
        <v>42570</v>
      </c>
    </row>
    <row r="479" spans="1:7" x14ac:dyDescent="0.2">
      <c r="C479" t="s">
        <v>14</v>
      </c>
      <c r="D479" s="7">
        <v>471548</v>
      </c>
      <c r="E479" s="7">
        <v>579663</v>
      </c>
      <c r="F479" s="7">
        <v>526549</v>
      </c>
      <c r="G479" s="7">
        <v>-53114</v>
      </c>
    </row>
    <row r="480" spans="1:7" x14ac:dyDescent="0.2">
      <c r="C480" t="s">
        <v>15</v>
      </c>
      <c r="D480" s="7">
        <v>814</v>
      </c>
      <c r="E480" s="7">
        <v>1488</v>
      </c>
      <c r="F480" s="7">
        <v>1488</v>
      </c>
      <c r="G480" s="7">
        <v>0</v>
      </c>
    </row>
    <row r="481" spans="1:7" x14ac:dyDescent="0.2">
      <c r="C481" t="s">
        <v>16</v>
      </c>
      <c r="D481" s="7">
        <v>6336</v>
      </c>
      <c r="E481" s="7">
        <v>9142</v>
      </c>
      <c r="F481" s="7">
        <v>9142</v>
      </c>
      <c r="G481" s="7">
        <v>0</v>
      </c>
    </row>
    <row r="482" spans="1:7" x14ac:dyDescent="0.2">
      <c r="C482" t="s">
        <v>17</v>
      </c>
      <c r="D482" s="7">
        <v>2204</v>
      </c>
      <c r="E482" s="7">
        <v>5856</v>
      </c>
      <c r="F482" s="7">
        <v>5856</v>
      </c>
      <c r="G482" s="7">
        <v>0</v>
      </c>
    </row>
    <row r="483" spans="1:7" x14ac:dyDescent="0.2">
      <c r="D483" s="7"/>
      <c r="E483" s="7"/>
      <c r="F483" s="7"/>
      <c r="G483" s="7"/>
    </row>
    <row r="484" spans="1:7" x14ac:dyDescent="0.2">
      <c r="A484" t="s">
        <v>20</v>
      </c>
      <c r="D484" s="7">
        <v>1839424</v>
      </c>
      <c r="E484" s="7">
        <v>2174279</v>
      </c>
      <c r="F484" s="7">
        <v>2163735</v>
      </c>
      <c r="G484" s="7">
        <v>-10544</v>
      </c>
    </row>
    <row r="485" spans="1:7" x14ac:dyDescent="0.2">
      <c r="D485" s="7"/>
      <c r="E485" s="7"/>
      <c r="F485" s="7"/>
      <c r="G485" s="7"/>
    </row>
    <row r="486" spans="1:7" x14ac:dyDescent="0.2">
      <c r="A486" t="s">
        <v>131</v>
      </c>
      <c r="B486" t="s">
        <v>132</v>
      </c>
      <c r="C486" t="s">
        <v>12</v>
      </c>
      <c r="D486" s="7">
        <v>403968</v>
      </c>
      <c r="E486" s="7">
        <v>414353</v>
      </c>
      <c r="F486" s="7">
        <v>405927</v>
      </c>
      <c r="G486" s="7">
        <v>-8426</v>
      </c>
    </row>
    <row r="487" spans="1:7" x14ac:dyDescent="0.2">
      <c r="C487" t="s">
        <v>14</v>
      </c>
      <c r="D487" s="7">
        <v>115142</v>
      </c>
      <c r="E487" s="7">
        <v>132501</v>
      </c>
      <c r="F487" s="7">
        <v>122405</v>
      </c>
      <c r="G487" s="7">
        <v>-10096</v>
      </c>
    </row>
    <row r="488" spans="1:7" x14ac:dyDescent="0.2">
      <c r="C488" t="s">
        <v>15</v>
      </c>
      <c r="D488" s="7">
        <v>0</v>
      </c>
      <c r="E488" s="7">
        <v>315</v>
      </c>
      <c r="F488" s="7">
        <v>315</v>
      </c>
      <c r="G488" s="7">
        <v>0</v>
      </c>
    </row>
    <row r="489" spans="1:7" x14ac:dyDescent="0.2">
      <c r="C489" t="s">
        <v>16</v>
      </c>
      <c r="D489" s="7">
        <v>2948</v>
      </c>
      <c r="E489" s="7">
        <v>3346</v>
      </c>
      <c r="F489" s="7">
        <v>3346</v>
      </c>
      <c r="G489" s="7">
        <v>0</v>
      </c>
    </row>
    <row r="490" spans="1:7" x14ac:dyDescent="0.2">
      <c r="C490" t="s">
        <v>17</v>
      </c>
      <c r="D490" s="7">
        <v>375</v>
      </c>
      <c r="E490" s="7">
        <v>721</v>
      </c>
      <c r="F490" s="7">
        <v>721</v>
      </c>
      <c r="G490" s="7">
        <v>0</v>
      </c>
    </row>
    <row r="491" spans="1:7" x14ac:dyDescent="0.2">
      <c r="D491" s="7"/>
      <c r="E491" s="7"/>
      <c r="F491" s="7"/>
      <c r="G491" s="7"/>
    </row>
    <row r="492" spans="1:7" x14ac:dyDescent="0.2">
      <c r="A492" t="s">
        <v>20</v>
      </c>
      <c r="D492" s="7">
        <v>522433</v>
      </c>
      <c r="E492" s="7">
        <v>551236</v>
      </c>
      <c r="F492" s="7">
        <v>532714</v>
      </c>
      <c r="G492" s="7">
        <v>-18522</v>
      </c>
    </row>
    <row r="493" spans="1:7" x14ac:dyDescent="0.2">
      <c r="D493" s="7"/>
      <c r="E493" s="7"/>
      <c r="F493" s="7"/>
      <c r="G493" s="7"/>
    </row>
    <row r="494" spans="1:7" x14ac:dyDescent="0.2">
      <c r="A494" t="s">
        <v>133</v>
      </c>
      <c r="B494" t="s">
        <v>134</v>
      </c>
      <c r="C494" t="s">
        <v>12</v>
      </c>
      <c r="D494" s="7">
        <v>419413</v>
      </c>
      <c r="E494" s="7">
        <v>486974</v>
      </c>
      <c r="F494" s="7">
        <v>594124</v>
      </c>
      <c r="G494" s="7">
        <v>107150</v>
      </c>
    </row>
    <row r="495" spans="1:7" x14ac:dyDescent="0.2">
      <c r="C495" t="s">
        <v>13</v>
      </c>
      <c r="D495" s="7">
        <v>3092</v>
      </c>
      <c r="E495" s="7">
        <v>0</v>
      </c>
      <c r="F495" s="7">
        <v>0</v>
      </c>
      <c r="G495" s="7">
        <v>0</v>
      </c>
    </row>
    <row r="496" spans="1:7" x14ac:dyDescent="0.2">
      <c r="C496" t="s">
        <v>14</v>
      </c>
      <c r="D496" s="7">
        <v>143678</v>
      </c>
      <c r="E496" s="7">
        <v>190034</v>
      </c>
      <c r="F496" s="7">
        <v>200904</v>
      </c>
      <c r="G496" s="7">
        <v>10870</v>
      </c>
    </row>
    <row r="497" spans="1:7" x14ac:dyDescent="0.2">
      <c r="C497" t="s">
        <v>15</v>
      </c>
      <c r="D497" s="7">
        <v>66</v>
      </c>
      <c r="E497" s="7">
        <v>722</v>
      </c>
      <c r="F497" s="7">
        <v>722</v>
      </c>
      <c r="G497" s="7">
        <v>0</v>
      </c>
    </row>
    <row r="498" spans="1:7" x14ac:dyDescent="0.2">
      <c r="C498" t="s">
        <v>16</v>
      </c>
      <c r="D498" s="7">
        <v>5086</v>
      </c>
      <c r="E498" s="7">
        <v>5792</v>
      </c>
      <c r="F498" s="7">
        <v>5792</v>
      </c>
      <c r="G498" s="7">
        <v>0</v>
      </c>
    </row>
    <row r="499" spans="1:7" x14ac:dyDescent="0.2">
      <c r="C499" t="s">
        <v>17</v>
      </c>
      <c r="D499" s="7">
        <v>3757</v>
      </c>
      <c r="E499" s="7">
        <v>3965</v>
      </c>
      <c r="F499" s="7">
        <v>3965</v>
      </c>
      <c r="G499" s="7">
        <v>0</v>
      </c>
    </row>
    <row r="500" spans="1:7" x14ac:dyDescent="0.2">
      <c r="C500" t="s">
        <v>23</v>
      </c>
      <c r="D500" s="7">
        <v>1414</v>
      </c>
      <c r="E500" s="7">
        <v>0</v>
      </c>
      <c r="F500" s="7">
        <v>0</v>
      </c>
      <c r="G500" s="7">
        <v>0</v>
      </c>
    </row>
    <row r="501" spans="1:7" x14ac:dyDescent="0.2">
      <c r="C501" t="s">
        <v>18</v>
      </c>
      <c r="D501" s="7">
        <v>2494</v>
      </c>
      <c r="E501" s="7">
        <v>0</v>
      </c>
      <c r="F501" s="7">
        <v>0</v>
      </c>
      <c r="G501" s="7">
        <v>0</v>
      </c>
    </row>
    <row r="502" spans="1:7" x14ac:dyDescent="0.2">
      <c r="C502" t="s">
        <v>19</v>
      </c>
      <c r="D502" s="7">
        <v>200</v>
      </c>
      <c r="E502" s="7">
        <v>0</v>
      </c>
      <c r="F502" s="7">
        <v>0</v>
      </c>
      <c r="G502" s="7">
        <v>0</v>
      </c>
    </row>
    <row r="503" spans="1:7" x14ac:dyDescent="0.2">
      <c r="D503" s="7"/>
      <c r="E503" s="7"/>
      <c r="F503" s="7"/>
      <c r="G503" s="7"/>
    </row>
    <row r="504" spans="1:7" x14ac:dyDescent="0.2">
      <c r="A504" t="s">
        <v>20</v>
      </c>
      <c r="D504" s="7">
        <v>579200</v>
      </c>
      <c r="E504" s="7">
        <v>687487</v>
      </c>
      <c r="F504" s="7">
        <v>805507</v>
      </c>
      <c r="G504" s="7">
        <v>118020</v>
      </c>
    </row>
    <row r="505" spans="1:7" x14ac:dyDescent="0.2">
      <c r="D505" s="7"/>
      <c r="E505" s="7"/>
      <c r="F505" s="7"/>
      <c r="G505" s="7"/>
    </row>
    <row r="506" spans="1:7" x14ac:dyDescent="0.2">
      <c r="A506" t="s">
        <v>135</v>
      </c>
      <c r="B506" t="s">
        <v>136</v>
      </c>
      <c r="C506" t="s">
        <v>13</v>
      </c>
      <c r="D506" s="7">
        <v>0</v>
      </c>
      <c r="E506" s="7">
        <v>0</v>
      </c>
      <c r="F506" s="7">
        <v>0</v>
      </c>
      <c r="G506" s="7">
        <v>0</v>
      </c>
    </row>
    <row r="507" spans="1:7" x14ac:dyDescent="0.2">
      <c r="C507" t="s">
        <v>15</v>
      </c>
      <c r="D507" s="7">
        <v>293</v>
      </c>
      <c r="E507" s="7">
        <v>3850</v>
      </c>
      <c r="F507" s="7">
        <v>3850</v>
      </c>
      <c r="G507" s="7">
        <v>0</v>
      </c>
    </row>
    <row r="508" spans="1:7" x14ac:dyDescent="0.2">
      <c r="C508" t="s">
        <v>16</v>
      </c>
      <c r="D508" s="7">
        <v>0</v>
      </c>
      <c r="E508" s="7">
        <v>330</v>
      </c>
      <c r="F508" s="7">
        <v>330</v>
      </c>
      <c r="G508" s="7">
        <v>0</v>
      </c>
    </row>
    <row r="509" spans="1:7" x14ac:dyDescent="0.2">
      <c r="C509" t="s">
        <v>17</v>
      </c>
      <c r="D509" s="7">
        <v>714</v>
      </c>
      <c r="E509" s="7">
        <v>400</v>
      </c>
      <c r="F509" s="7">
        <v>400</v>
      </c>
      <c r="G509" s="7">
        <v>0</v>
      </c>
    </row>
    <row r="510" spans="1:7" x14ac:dyDescent="0.2">
      <c r="C510" t="s">
        <v>18</v>
      </c>
      <c r="D510" s="7">
        <v>3047</v>
      </c>
      <c r="E510" s="7">
        <v>0</v>
      </c>
      <c r="F510" s="7">
        <v>0</v>
      </c>
      <c r="G510" s="7">
        <v>0</v>
      </c>
    </row>
    <row r="511" spans="1:7" x14ac:dyDescent="0.2">
      <c r="D511" s="7"/>
      <c r="E511" s="7"/>
      <c r="F511" s="7"/>
      <c r="G511" s="7"/>
    </row>
    <row r="512" spans="1:7" x14ac:dyDescent="0.2">
      <c r="A512" t="s">
        <v>20</v>
      </c>
      <c r="D512" s="7">
        <v>4054</v>
      </c>
      <c r="E512" s="7">
        <v>4580</v>
      </c>
      <c r="F512" s="7">
        <v>4580</v>
      </c>
      <c r="G512" s="7">
        <v>0</v>
      </c>
    </row>
    <row r="513" spans="1:7" x14ac:dyDescent="0.2">
      <c r="D513" s="7"/>
      <c r="E513" s="7"/>
      <c r="F513" s="7"/>
      <c r="G513" s="7"/>
    </row>
    <row r="514" spans="1:7" x14ac:dyDescent="0.2">
      <c r="A514" t="s">
        <v>137</v>
      </c>
      <c r="B514" t="s">
        <v>138</v>
      </c>
      <c r="C514" t="s">
        <v>15</v>
      </c>
      <c r="D514" s="7">
        <v>5017</v>
      </c>
      <c r="E514" s="7">
        <v>7740</v>
      </c>
      <c r="F514" s="7">
        <v>7740</v>
      </c>
      <c r="G514" s="7">
        <v>0</v>
      </c>
    </row>
    <row r="515" spans="1:7" x14ac:dyDescent="0.2">
      <c r="C515" t="s">
        <v>16</v>
      </c>
      <c r="D515" s="7">
        <v>30</v>
      </c>
      <c r="E515" s="7">
        <v>0</v>
      </c>
      <c r="F515" s="7">
        <v>0</v>
      </c>
      <c r="G515" s="7">
        <v>0</v>
      </c>
    </row>
    <row r="516" spans="1:7" x14ac:dyDescent="0.2">
      <c r="D516" s="7"/>
      <c r="E516" s="7"/>
      <c r="F516" s="7"/>
      <c r="G516" s="7"/>
    </row>
    <row r="517" spans="1:7" x14ac:dyDescent="0.2">
      <c r="A517" t="s">
        <v>20</v>
      </c>
      <c r="D517" s="7">
        <v>5047</v>
      </c>
      <c r="E517" s="7">
        <v>7740</v>
      </c>
      <c r="F517" s="7">
        <v>7740</v>
      </c>
      <c r="G517" s="7">
        <v>0</v>
      </c>
    </row>
    <row r="518" spans="1:7" x14ac:dyDescent="0.2">
      <c r="D518" s="7"/>
      <c r="E518" s="7"/>
      <c r="F518" s="7"/>
      <c r="G518" s="7"/>
    </row>
    <row r="519" spans="1:7" x14ac:dyDescent="0.2">
      <c r="A519" t="s">
        <v>139</v>
      </c>
      <c r="B519" t="s">
        <v>140</v>
      </c>
      <c r="C519" t="s">
        <v>12</v>
      </c>
      <c r="D519" s="7">
        <v>450784</v>
      </c>
      <c r="E519" s="7">
        <v>462210</v>
      </c>
      <c r="F519" s="7">
        <v>473199</v>
      </c>
      <c r="G519" s="7">
        <v>10989</v>
      </c>
    </row>
    <row r="520" spans="1:7" x14ac:dyDescent="0.2">
      <c r="C520" t="s">
        <v>14</v>
      </c>
      <c r="D520" s="7">
        <v>175482</v>
      </c>
      <c r="E520" s="7">
        <v>192795</v>
      </c>
      <c r="F520" s="7">
        <v>180079</v>
      </c>
      <c r="G520" s="7">
        <v>-12716</v>
      </c>
    </row>
    <row r="521" spans="1:7" x14ac:dyDescent="0.2">
      <c r="C521" t="s">
        <v>15</v>
      </c>
      <c r="D521" s="7">
        <v>0</v>
      </c>
      <c r="E521" s="7">
        <v>750</v>
      </c>
      <c r="F521" s="7">
        <v>750</v>
      </c>
      <c r="G521" s="7">
        <v>0</v>
      </c>
    </row>
    <row r="522" spans="1:7" x14ac:dyDescent="0.2">
      <c r="C522" t="s">
        <v>16</v>
      </c>
      <c r="D522" s="7">
        <v>3655</v>
      </c>
      <c r="E522" s="7">
        <v>3000</v>
      </c>
      <c r="F522" s="7">
        <v>3000</v>
      </c>
      <c r="G522" s="7">
        <v>0</v>
      </c>
    </row>
    <row r="523" spans="1:7" x14ac:dyDescent="0.2">
      <c r="C523" t="s">
        <v>17</v>
      </c>
      <c r="D523" s="7">
        <v>570</v>
      </c>
      <c r="E523" s="7">
        <v>1000</v>
      </c>
      <c r="F523" s="7">
        <v>1000</v>
      </c>
      <c r="G523" s="7">
        <v>0</v>
      </c>
    </row>
    <row r="524" spans="1:7" x14ac:dyDescent="0.2">
      <c r="D524" s="7"/>
      <c r="E524" s="7"/>
      <c r="F524" s="7"/>
      <c r="G524" s="7"/>
    </row>
    <row r="525" spans="1:7" x14ac:dyDescent="0.2">
      <c r="A525" t="s">
        <v>20</v>
      </c>
      <c r="D525" s="7">
        <v>630491</v>
      </c>
      <c r="E525" s="7">
        <v>659755</v>
      </c>
      <c r="F525" s="7">
        <v>658028</v>
      </c>
      <c r="G525" s="7">
        <v>-1727</v>
      </c>
    </row>
    <row r="526" spans="1:7" x14ac:dyDescent="0.2">
      <c r="D526" s="7"/>
      <c r="E526" s="7"/>
      <c r="F526" s="7"/>
      <c r="G526" s="7"/>
    </row>
    <row r="527" spans="1:7" x14ac:dyDescent="0.2">
      <c r="A527" t="s">
        <v>141</v>
      </c>
      <c r="B527" t="s">
        <v>142</v>
      </c>
      <c r="C527" t="s">
        <v>12</v>
      </c>
      <c r="D527" s="7">
        <v>2160401</v>
      </c>
      <c r="E527" s="7">
        <v>2457790</v>
      </c>
      <c r="F527" s="7">
        <v>2552923</v>
      </c>
      <c r="G527" s="7">
        <v>95133</v>
      </c>
    </row>
    <row r="528" spans="1:7" x14ac:dyDescent="0.2">
      <c r="C528" t="s">
        <v>14</v>
      </c>
      <c r="D528" s="7">
        <v>801895</v>
      </c>
      <c r="E528" s="7">
        <v>1020080</v>
      </c>
      <c r="F528" s="7">
        <v>967655</v>
      </c>
      <c r="G528" s="7">
        <v>-52425</v>
      </c>
    </row>
    <row r="529" spans="1:7" x14ac:dyDescent="0.2">
      <c r="C529" t="s">
        <v>15</v>
      </c>
      <c r="D529" s="7">
        <v>847</v>
      </c>
      <c r="E529" s="7">
        <v>1885</v>
      </c>
      <c r="F529" s="7">
        <v>1885</v>
      </c>
      <c r="G529" s="7">
        <v>0</v>
      </c>
    </row>
    <row r="530" spans="1:7" x14ac:dyDescent="0.2">
      <c r="C530" t="s">
        <v>16</v>
      </c>
      <c r="D530" s="7">
        <v>14097</v>
      </c>
      <c r="E530" s="7">
        <v>12007</v>
      </c>
      <c r="F530" s="7">
        <v>12007</v>
      </c>
      <c r="G530" s="7">
        <v>0</v>
      </c>
    </row>
    <row r="531" spans="1:7" x14ac:dyDescent="0.2">
      <c r="C531" t="s">
        <v>17</v>
      </c>
      <c r="D531" s="7">
        <v>2878</v>
      </c>
      <c r="E531" s="7">
        <v>5741</v>
      </c>
      <c r="F531" s="7">
        <v>5741</v>
      </c>
      <c r="G531" s="7">
        <v>0</v>
      </c>
    </row>
    <row r="532" spans="1:7" x14ac:dyDescent="0.2">
      <c r="C532" t="s">
        <v>18</v>
      </c>
      <c r="D532" s="7">
        <v>703</v>
      </c>
      <c r="E532" s="7">
        <v>0</v>
      </c>
      <c r="F532" s="7">
        <v>0</v>
      </c>
      <c r="G532" s="7">
        <v>0</v>
      </c>
    </row>
    <row r="533" spans="1:7" x14ac:dyDescent="0.2">
      <c r="D533" s="7"/>
      <c r="E533" s="7"/>
      <c r="F533" s="7"/>
      <c r="G533" s="7"/>
    </row>
    <row r="534" spans="1:7" x14ac:dyDescent="0.2">
      <c r="A534" t="s">
        <v>20</v>
      </c>
      <c r="D534" s="7">
        <v>2980821</v>
      </c>
      <c r="E534" s="7">
        <v>3497503</v>
      </c>
      <c r="F534" s="7">
        <v>3540211</v>
      </c>
      <c r="G534" s="7">
        <v>42708</v>
      </c>
    </row>
    <row r="535" spans="1:7" x14ac:dyDescent="0.2">
      <c r="D535" s="7"/>
      <c r="E535" s="7"/>
      <c r="F535" s="7"/>
      <c r="G535" s="7"/>
    </row>
    <row r="536" spans="1:7" x14ac:dyDescent="0.2">
      <c r="A536" t="s">
        <v>143</v>
      </c>
      <c r="B536" t="s">
        <v>144</v>
      </c>
      <c r="C536" t="s">
        <v>12</v>
      </c>
      <c r="D536" s="7">
        <v>1229957</v>
      </c>
      <c r="E536" s="7">
        <v>1282748</v>
      </c>
      <c r="F536" s="7">
        <v>1340825</v>
      </c>
      <c r="G536" s="7">
        <v>58077</v>
      </c>
    </row>
    <row r="537" spans="1:7" x14ac:dyDescent="0.2">
      <c r="C537" t="s">
        <v>14</v>
      </c>
      <c r="D537" s="7">
        <v>366231</v>
      </c>
      <c r="E537" s="7">
        <v>433647</v>
      </c>
      <c r="F537" s="7">
        <v>433323</v>
      </c>
      <c r="G537" s="7">
        <v>-324</v>
      </c>
    </row>
    <row r="538" spans="1:7" x14ac:dyDescent="0.2">
      <c r="C538" t="s">
        <v>15</v>
      </c>
      <c r="D538" s="7">
        <v>397</v>
      </c>
      <c r="E538" s="7">
        <v>1006</v>
      </c>
      <c r="F538" s="7">
        <v>1006</v>
      </c>
      <c r="G538" s="7">
        <v>0</v>
      </c>
    </row>
    <row r="539" spans="1:7" x14ac:dyDescent="0.2">
      <c r="C539" t="s">
        <v>16</v>
      </c>
      <c r="D539" s="7">
        <v>8160</v>
      </c>
      <c r="E539" s="7">
        <v>8443</v>
      </c>
      <c r="F539" s="7">
        <v>8443</v>
      </c>
      <c r="G539" s="7">
        <v>0</v>
      </c>
    </row>
    <row r="540" spans="1:7" x14ac:dyDescent="0.2">
      <c r="C540" t="s">
        <v>17</v>
      </c>
      <c r="D540" s="7">
        <v>3240</v>
      </c>
      <c r="E540" s="7">
        <v>2394</v>
      </c>
      <c r="F540" s="7">
        <v>2394</v>
      </c>
      <c r="G540" s="7">
        <v>0</v>
      </c>
    </row>
    <row r="541" spans="1:7" x14ac:dyDescent="0.2">
      <c r="C541" t="s">
        <v>18</v>
      </c>
      <c r="D541" s="7">
        <v>0</v>
      </c>
      <c r="E541" s="7">
        <v>0</v>
      </c>
      <c r="F541" s="7">
        <v>0</v>
      </c>
      <c r="G541" s="7">
        <v>0</v>
      </c>
    </row>
    <row r="542" spans="1:7" x14ac:dyDescent="0.2">
      <c r="D542" s="7"/>
      <c r="E542" s="7"/>
      <c r="F542" s="7"/>
      <c r="G542" s="7"/>
    </row>
    <row r="543" spans="1:7" x14ac:dyDescent="0.2">
      <c r="A543" t="s">
        <v>20</v>
      </c>
      <c r="D543" s="7">
        <v>1607985</v>
      </c>
      <c r="E543" s="7">
        <v>1728238</v>
      </c>
      <c r="F543" s="7">
        <v>1785991</v>
      </c>
      <c r="G543" s="7">
        <v>57753</v>
      </c>
    </row>
    <row r="544" spans="1:7" x14ac:dyDescent="0.2">
      <c r="D544" s="7"/>
      <c r="E544" s="7"/>
      <c r="F544" s="7"/>
      <c r="G544" s="7"/>
    </row>
    <row r="545" spans="1:7" x14ac:dyDescent="0.2">
      <c r="A545" t="s">
        <v>145</v>
      </c>
      <c r="B545" t="s">
        <v>146</v>
      </c>
      <c r="C545" t="s">
        <v>15</v>
      </c>
      <c r="D545" s="7">
        <v>3325</v>
      </c>
      <c r="E545" s="7">
        <v>7575</v>
      </c>
      <c r="F545" s="7">
        <v>7575</v>
      </c>
      <c r="G545" s="7">
        <v>0</v>
      </c>
    </row>
    <row r="546" spans="1:7" x14ac:dyDescent="0.2">
      <c r="C546" t="s">
        <v>16</v>
      </c>
      <c r="D546" s="7">
        <v>648</v>
      </c>
      <c r="E546" s="7">
        <v>894</v>
      </c>
      <c r="F546" s="7">
        <v>894</v>
      </c>
      <c r="G546" s="7">
        <v>0</v>
      </c>
    </row>
    <row r="547" spans="1:7" x14ac:dyDescent="0.2">
      <c r="C547" t="s">
        <v>17</v>
      </c>
      <c r="D547" s="7">
        <v>4957</v>
      </c>
      <c r="E547" s="7">
        <v>574</v>
      </c>
      <c r="F547" s="7">
        <v>574</v>
      </c>
      <c r="G547" s="7">
        <v>0</v>
      </c>
    </row>
    <row r="548" spans="1:7" x14ac:dyDescent="0.2">
      <c r="D548" s="7"/>
      <c r="E548" s="7"/>
      <c r="F548" s="7"/>
      <c r="G548" s="7"/>
    </row>
    <row r="549" spans="1:7" x14ac:dyDescent="0.2">
      <c r="A549" t="s">
        <v>20</v>
      </c>
      <c r="D549" s="7">
        <v>8930</v>
      </c>
      <c r="E549" s="7">
        <v>9043</v>
      </c>
      <c r="F549" s="7">
        <v>9043</v>
      </c>
      <c r="G549" s="7">
        <v>0</v>
      </c>
    </row>
    <row r="550" spans="1:7" x14ac:dyDescent="0.2">
      <c r="D550" s="7"/>
      <c r="E550" s="7"/>
      <c r="F550" s="7"/>
      <c r="G550" s="7"/>
    </row>
    <row r="551" spans="1:7" x14ac:dyDescent="0.2">
      <c r="A551" t="s">
        <v>147</v>
      </c>
      <c r="B551" t="s">
        <v>148</v>
      </c>
      <c r="C551" t="s">
        <v>12</v>
      </c>
      <c r="D551" s="7">
        <v>1792257</v>
      </c>
      <c r="E551" s="7">
        <v>1910098</v>
      </c>
      <c r="F551" s="7">
        <v>1939203</v>
      </c>
      <c r="G551" s="7">
        <v>29105</v>
      </c>
    </row>
    <row r="552" spans="1:7" x14ac:dyDescent="0.2">
      <c r="C552" t="s">
        <v>13</v>
      </c>
      <c r="D552" s="7">
        <v>0</v>
      </c>
      <c r="E552" s="7">
        <v>0</v>
      </c>
      <c r="F552" s="7">
        <v>0</v>
      </c>
      <c r="G552" s="7">
        <v>0</v>
      </c>
    </row>
    <row r="553" spans="1:7" x14ac:dyDescent="0.2">
      <c r="C553" t="s">
        <v>14</v>
      </c>
      <c r="D553" s="7">
        <v>615077</v>
      </c>
      <c r="E553" s="7">
        <v>740768</v>
      </c>
      <c r="F553" s="7">
        <v>696716</v>
      </c>
      <c r="G553" s="7">
        <v>-44052</v>
      </c>
    </row>
    <row r="554" spans="1:7" x14ac:dyDescent="0.2">
      <c r="C554" t="s">
        <v>15</v>
      </c>
      <c r="D554" s="7">
        <v>4774</v>
      </c>
      <c r="E554" s="7">
        <v>1745</v>
      </c>
      <c r="F554" s="7">
        <v>1745</v>
      </c>
      <c r="G554" s="7">
        <v>0</v>
      </c>
    </row>
    <row r="555" spans="1:7" x14ac:dyDescent="0.2">
      <c r="C555" t="s">
        <v>16</v>
      </c>
      <c r="D555" s="7">
        <v>13198</v>
      </c>
      <c r="E555" s="7">
        <v>19977</v>
      </c>
      <c r="F555" s="7">
        <v>19977</v>
      </c>
      <c r="G555" s="7">
        <v>0</v>
      </c>
    </row>
    <row r="556" spans="1:7" x14ac:dyDescent="0.2">
      <c r="C556" t="s">
        <v>17</v>
      </c>
      <c r="D556" s="7">
        <v>5016</v>
      </c>
      <c r="E556" s="7">
        <v>5284</v>
      </c>
      <c r="F556" s="7">
        <v>5284</v>
      </c>
      <c r="G556" s="7">
        <v>0</v>
      </c>
    </row>
    <row r="557" spans="1:7" x14ac:dyDescent="0.2">
      <c r="C557" t="s">
        <v>23</v>
      </c>
      <c r="D557" s="7">
        <v>0</v>
      </c>
      <c r="E557" s="7">
        <v>150</v>
      </c>
      <c r="F557" s="7">
        <v>150</v>
      </c>
      <c r="G557" s="7">
        <v>0</v>
      </c>
    </row>
    <row r="558" spans="1:7" x14ac:dyDescent="0.2">
      <c r="C558" t="s">
        <v>18</v>
      </c>
      <c r="D558" s="7">
        <v>698</v>
      </c>
      <c r="E558" s="7">
        <v>0</v>
      </c>
      <c r="F558" s="7">
        <v>0</v>
      </c>
      <c r="G558" s="7">
        <v>0</v>
      </c>
    </row>
    <row r="559" spans="1:7" x14ac:dyDescent="0.2">
      <c r="D559" s="7"/>
      <c r="E559" s="7"/>
      <c r="F559" s="7"/>
      <c r="G559" s="7"/>
    </row>
    <row r="560" spans="1:7" x14ac:dyDescent="0.2">
      <c r="A560" t="s">
        <v>20</v>
      </c>
      <c r="D560" s="7">
        <v>2431020</v>
      </c>
      <c r="E560" s="7">
        <v>2678022</v>
      </c>
      <c r="F560" s="7">
        <v>2663075</v>
      </c>
      <c r="G560" s="7">
        <v>-14947</v>
      </c>
    </row>
    <row r="561" spans="1:7" x14ac:dyDescent="0.2">
      <c r="D561" s="7"/>
      <c r="E561" s="7"/>
      <c r="F561" s="7"/>
      <c r="G561" s="7"/>
    </row>
    <row r="562" spans="1:7" x14ac:dyDescent="0.2">
      <c r="A562" t="s">
        <v>149</v>
      </c>
      <c r="B562" t="s">
        <v>150</v>
      </c>
      <c r="C562" t="s">
        <v>15</v>
      </c>
      <c r="D562" s="7">
        <v>0</v>
      </c>
      <c r="E562" s="7">
        <v>250</v>
      </c>
      <c r="F562" s="7">
        <v>250</v>
      </c>
      <c r="G562" s="7">
        <v>0</v>
      </c>
    </row>
    <row r="563" spans="1:7" x14ac:dyDescent="0.2">
      <c r="C563" t="s">
        <v>16</v>
      </c>
      <c r="D563" s="7">
        <v>1423</v>
      </c>
      <c r="E563" s="7">
        <v>0</v>
      </c>
      <c r="F563" s="7">
        <v>0</v>
      </c>
      <c r="G563" s="7">
        <v>0</v>
      </c>
    </row>
    <row r="564" spans="1:7" x14ac:dyDescent="0.2">
      <c r="C564" t="s">
        <v>17</v>
      </c>
      <c r="D564" s="7">
        <v>2170</v>
      </c>
      <c r="E564" s="7">
        <v>4900</v>
      </c>
      <c r="F564" s="7">
        <v>4900</v>
      </c>
      <c r="G564" s="7">
        <v>0</v>
      </c>
    </row>
    <row r="565" spans="1:7" x14ac:dyDescent="0.2">
      <c r="D565" s="7"/>
      <c r="E565" s="7"/>
      <c r="F565" s="7"/>
      <c r="G565" s="7"/>
    </row>
    <row r="566" spans="1:7" x14ac:dyDescent="0.2">
      <c r="A566" t="s">
        <v>20</v>
      </c>
      <c r="D566" s="7">
        <v>3593</v>
      </c>
      <c r="E566" s="7">
        <v>5150</v>
      </c>
      <c r="F566" s="7">
        <v>5150</v>
      </c>
      <c r="G566" s="7">
        <v>0</v>
      </c>
    </row>
    <row r="567" spans="1:7" x14ac:dyDescent="0.2">
      <c r="D567" s="7"/>
      <c r="E567" s="7"/>
      <c r="F567" s="7"/>
      <c r="G567" s="7"/>
    </row>
    <row r="568" spans="1:7" x14ac:dyDescent="0.2">
      <c r="A568" t="s">
        <v>151</v>
      </c>
      <c r="B568" t="s">
        <v>152</v>
      </c>
      <c r="C568" t="s">
        <v>12</v>
      </c>
      <c r="D568" s="7">
        <v>32364</v>
      </c>
      <c r="E568" s="7">
        <v>47948</v>
      </c>
      <c r="F568" s="7">
        <v>35948</v>
      </c>
      <c r="G568" s="7">
        <v>-12000</v>
      </c>
    </row>
    <row r="569" spans="1:7" x14ac:dyDescent="0.2">
      <c r="C569" t="s">
        <v>14</v>
      </c>
      <c r="D569" s="7">
        <v>2589</v>
      </c>
      <c r="E569" s="7">
        <v>6556</v>
      </c>
      <c r="F569" s="7">
        <v>3742</v>
      </c>
      <c r="G569" s="7">
        <v>-2814</v>
      </c>
    </row>
    <row r="570" spans="1:7" x14ac:dyDescent="0.2">
      <c r="C570" t="s">
        <v>15</v>
      </c>
      <c r="D570" s="7">
        <v>7191</v>
      </c>
      <c r="E570" s="7">
        <v>8940</v>
      </c>
      <c r="F570" s="7">
        <v>8940</v>
      </c>
      <c r="G570" s="7">
        <v>0</v>
      </c>
    </row>
    <row r="571" spans="1:7" x14ac:dyDescent="0.2">
      <c r="C571" t="s">
        <v>16</v>
      </c>
      <c r="D571" s="7">
        <v>2538</v>
      </c>
      <c r="E571" s="7">
        <v>5148</v>
      </c>
      <c r="F571" s="7">
        <v>5148</v>
      </c>
      <c r="G571" s="7">
        <v>0</v>
      </c>
    </row>
    <row r="572" spans="1:7" x14ac:dyDescent="0.2">
      <c r="C572" t="s">
        <v>17</v>
      </c>
      <c r="D572" s="7">
        <v>1440</v>
      </c>
      <c r="E572" s="7">
        <v>1698</v>
      </c>
      <c r="F572" s="7">
        <v>1698</v>
      </c>
      <c r="G572" s="7">
        <v>0</v>
      </c>
    </row>
    <row r="573" spans="1:7" x14ac:dyDescent="0.2">
      <c r="C573" t="s">
        <v>23</v>
      </c>
      <c r="D573" s="7">
        <v>0</v>
      </c>
      <c r="E573" s="7">
        <v>0</v>
      </c>
      <c r="F573" s="7">
        <v>0</v>
      </c>
      <c r="G573" s="7">
        <v>0</v>
      </c>
    </row>
    <row r="574" spans="1:7" x14ac:dyDescent="0.2">
      <c r="C574" t="s">
        <v>18</v>
      </c>
      <c r="D574" s="7">
        <v>63</v>
      </c>
      <c r="E574" s="7">
        <v>0</v>
      </c>
      <c r="F574" s="7">
        <v>0</v>
      </c>
      <c r="G574" s="7">
        <v>0</v>
      </c>
    </row>
    <row r="575" spans="1:7" x14ac:dyDescent="0.2">
      <c r="D575" s="7"/>
      <c r="E575" s="7"/>
      <c r="F575" s="7"/>
      <c r="G575" s="7"/>
    </row>
    <row r="576" spans="1:7" x14ac:dyDescent="0.2">
      <c r="A576" t="s">
        <v>20</v>
      </c>
      <c r="D576" s="7">
        <v>46185</v>
      </c>
      <c r="E576" s="7">
        <v>70290</v>
      </c>
      <c r="F576" s="7">
        <v>55476</v>
      </c>
      <c r="G576" s="7">
        <v>-14814</v>
      </c>
    </row>
    <row r="577" spans="1:7" x14ac:dyDescent="0.2">
      <c r="D577" s="7"/>
      <c r="E577" s="7"/>
      <c r="F577" s="7"/>
      <c r="G577" s="7"/>
    </row>
    <row r="578" spans="1:7" x14ac:dyDescent="0.2">
      <c r="A578" t="s">
        <v>153</v>
      </c>
      <c r="B578" t="s">
        <v>154</v>
      </c>
      <c r="C578" t="s">
        <v>12</v>
      </c>
      <c r="D578" s="7">
        <v>126311</v>
      </c>
      <c r="E578" s="7">
        <v>171412</v>
      </c>
      <c r="F578" s="7">
        <v>191779</v>
      </c>
      <c r="G578" s="7">
        <v>20367</v>
      </c>
    </row>
    <row r="579" spans="1:7" x14ac:dyDescent="0.2">
      <c r="C579" t="s">
        <v>13</v>
      </c>
      <c r="D579" s="7">
        <v>54330</v>
      </c>
      <c r="E579" s="7">
        <v>50000</v>
      </c>
      <c r="F579" s="7">
        <v>55000</v>
      </c>
      <c r="G579" s="7">
        <v>5000</v>
      </c>
    </row>
    <row r="580" spans="1:7" x14ac:dyDescent="0.2">
      <c r="C580" t="s">
        <v>14</v>
      </c>
      <c r="D580" s="7">
        <v>47095</v>
      </c>
      <c r="E580" s="7">
        <v>73522</v>
      </c>
      <c r="F580" s="7">
        <v>76803</v>
      </c>
      <c r="G580" s="7">
        <v>3281</v>
      </c>
    </row>
    <row r="581" spans="1:7" x14ac:dyDescent="0.2">
      <c r="C581" t="s">
        <v>15</v>
      </c>
      <c r="D581" s="7">
        <v>3424</v>
      </c>
      <c r="E581" s="7">
        <v>3450</v>
      </c>
      <c r="F581" s="7">
        <v>3450</v>
      </c>
      <c r="G581" s="7">
        <v>0</v>
      </c>
    </row>
    <row r="582" spans="1:7" x14ac:dyDescent="0.2">
      <c r="C582" t="s">
        <v>16</v>
      </c>
      <c r="D582" s="7">
        <v>2703</v>
      </c>
      <c r="E582" s="7">
        <v>1185</v>
      </c>
      <c r="F582" s="7">
        <v>1185</v>
      </c>
      <c r="G582" s="7">
        <v>0</v>
      </c>
    </row>
    <row r="583" spans="1:7" x14ac:dyDescent="0.2">
      <c r="C583" t="s">
        <v>17</v>
      </c>
      <c r="D583" s="7">
        <v>4208</v>
      </c>
      <c r="E583" s="7">
        <v>13714</v>
      </c>
      <c r="F583" s="7">
        <v>13714</v>
      </c>
      <c r="G583" s="7">
        <v>0</v>
      </c>
    </row>
    <row r="584" spans="1:7" x14ac:dyDescent="0.2">
      <c r="C584" t="s">
        <v>18</v>
      </c>
      <c r="D584" s="7">
        <v>340</v>
      </c>
      <c r="E584" s="7">
        <v>1000</v>
      </c>
      <c r="F584" s="7">
        <v>1000</v>
      </c>
      <c r="G584" s="7">
        <v>0</v>
      </c>
    </row>
    <row r="585" spans="1:7" x14ac:dyDescent="0.2">
      <c r="C585" t="s">
        <v>19</v>
      </c>
      <c r="D585" s="7">
        <v>0</v>
      </c>
      <c r="E585" s="7">
        <v>0</v>
      </c>
      <c r="F585" s="7">
        <v>0</v>
      </c>
      <c r="G585" s="7">
        <v>0</v>
      </c>
    </row>
    <row r="586" spans="1:7" x14ac:dyDescent="0.2">
      <c r="D586" s="7"/>
      <c r="E586" s="7"/>
      <c r="F586" s="7"/>
      <c r="G586" s="7"/>
    </row>
    <row r="587" spans="1:7" x14ac:dyDescent="0.2">
      <c r="A587" t="s">
        <v>20</v>
      </c>
      <c r="D587" s="7">
        <v>238411</v>
      </c>
      <c r="E587" s="7">
        <v>314283</v>
      </c>
      <c r="F587" s="7">
        <v>342931</v>
      </c>
      <c r="G587" s="7">
        <v>28648</v>
      </c>
    </row>
    <row r="588" spans="1:7" x14ac:dyDescent="0.2">
      <c r="D588" s="7"/>
      <c r="E588" s="7"/>
      <c r="F588" s="7"/>
      <c r="G588" s="7"/>
    </row>
    <row r="589" spans="1:7" x14ac:dyDescent="0.2">
      <c r="A589" t="s">
        <v>155</v>
      </c>
      <c r="B589" t="s">
        <v>156</v>
      </c>
      <c r="C589" t="s">
        <v>12</v>
      </c>
      <c r="D589" s="7">
        <v>551604</v>
      </c>
      <c r="E589" s="7">
        <v>564853</v>
      </c>
      <c r="F589" s="7">
        <v>590352</v>
      </c>
      <c r="G589" s="7">
        <v>25499</v>
      </c>
    </row>
    <row r="590" spans="1:7" x14ac:dyDescent="0.2">
      <c r="C590" t="s">
        <v>14</v>
      </c>
      <c r="D590" s="7">
        <v>211472</v>
      </c>
      <c r="E590" s="7">
        <v>221900</v>
      </c>
      <c r="F590" s="7">
        <v>205836</v>
      </c>
      <c r="G590" s="7">
        <v>-16064</v>
      </c>
    </row>
    <row r="591" spans="1:7" x14ac:dyDescent="0.2">
      <c r="C591" t="s">
        <v>15</v>
      </c>
      <c r="D591" s="7">
        <v>5698</v>
      </c>
      <c r="E591" s="7">
        <v>2809</v>
      </c>
      <c r="F591" s="7">
        <v>2809</v>
      </c>
      <c r="G591" s="7">
        <v>0</v>
      </c>
    </row>
    <row r="592" spans="1:7" x14ac:dyDescent="0.2">
      <c r="C592" t="s">
        <v>16</v>
      </c>
      <c r="D592" s="7">
        <v>6692</v>
      </c>
      <c r="E592" s="7">
        <v>13501</v>
      </c>
      <c r="F592" s="7">
        <v>13501</v>
      </c>
      <c r="G592" s="7">
        <v>0</v>
      </c>
    </row>
    <row r="593" spans="1:7" x14ac:dyDescent="0.2">
      <c r="C593" t="s">
        <v>17</v>
      </c>
      <c r="D593" s="7">
        <v>5842</v>
      </c>
      <c r="E593" s="7">
        <v>11149</v>
      </c>
      <c r="F593" s="7">
        <v>11149</v>
      </c>
      <c r="G593" s="7">
        <v>0</v>
      </c>
    </row>
    <row r="594" spans="1:7" x14ac:dyDescent="0.2">
      <c r="C594" t="s">
        <v>23</v>
      </c>
      <c r="D594" s="7">
        <v>0</v>
      </c>
      <c r="E594" s="7">
        <v>150</v>
      </c>
      <c r="F594" s="7">
        <v>150</v>
      </c>
      <c r="G594" s="7">
        <v>0</v>
      </c>
    </row>
    <row r="595" spans="1:7" x14ac:dyDescent="0.2">
      <c r="C595" t="s">
        <v>18</v>
      </c>
      <c r="D595" s="7">
        <v>0</v>
      </c>
      <c r="E595" s="7">
        <v>0</v>
      </c>
      <c r="F595" s="7">
        <v>0</v>
      </c>
      <c r="G595" s="7">
        <v>0</v>
      </c>
    </row>
    <row r="596" spans="1:7" x14ac:dyDescent="0.2">
      <c r="C596" t="s">
        <v>19</v>
      </c>
      <c r="D596" s="7">
        <v>194102</v>
      </c>
      <c r="E596" s="7">
        <v>0</v>
      </c>
      <c r="F596" s="7">
        <v>0</v>
      </c>
      <c r="G596" s="7">
        <v>0</v>
      </c>
    </row>
    <row r="597" spans="1:7" x14ac:dyDescent="0.2">
      <c r="D597" s="7"/>
      <c r="E597" s="7"/>
      <c r="F597" s="7"/>
      <c r="G597" s="7"/>
    </row>
    <row r="598" spans="1:7" x14ac:dyDescent="0.2">
      <c r="A598" t="s">
        <v>20</v>
      </c>
      <c r="D598" s="7">
        <v>975410</v>
      </c>
      <c r="E598" s="7">
        <v>814362</v>
      </c>
      <c r="F598" s="7">
        <v>823797</v>
      </c>
      <c r="G598" s="7">
        <v>9435</v>
      </c>
    </row>
    <row r="599" spans="1:7" x14ac:dyDescent="0.2">
      <c r="D599" s="7"/>
      <c r="E599" s="7"/>
      <c r="F599" s="7"/>
      <c r="G599" s="7"/>
    </row>
    <row r="600" spans="1:7" x14ac:dyDescent="0.2">
      <c r="A600" t="s">
        <v>157</v>
      </c>
      <c r="B600" t="s">
        <v>158</v>
      </c>
      <c r="C600" t="s">
        <v>15</v>
      </c>
      <c r="D600" s="7">
        <v>5306</v>
      </c>
      <c r="E600" s="7">
        <v>1552</v>
      </c>
      <c r="F600" s="7">
        <v>1552</v>
      </c>
      <c r="G600" s="7">
        <v>0</v>
      </c>
    </row>
    <row r="601" spans="1:7" x14ac:dyDescent="0.2">
      <c r="C601" t="s">
        <v>16</v>
      </c>
      <c r="D601" s="7">
        <v>10008</v>
      </c>
      <c r="E601" s="7">
        <v>21705</v>
      </c>
      <c r="F601" s="7">
        <v>21705</v>
      </c>
      <c r="G601" s="7">
        <v>0</v>
      </c>
    </row>
    <row r="602" spans="1:7" x14ac:dyDescent="0.2">
      <c r="C602" t="s">
        <v>17</v>
      </c>
      <c r="D602" s="7">
        <v>18180</v>
      </c>
      <c r="E602" s="7">
        <v>34104</v>
      </c>
      <c r="F602" s="7">
        <v>34104</v>
      </c>
      <c r="G602" s="7">
        <v>0</v>
      </c>
    </row>
    <row r="603" spans="1:7" x14ac:dyDescent="0.2">
      <c r="C603" t="s">
        <v>23</v>
      </c>
      <c r="D603" s="7">
        <v>3000</v>
      </c>
      <c r="E603" s="7">
        <v>1354</v>
      </c>
      <c r="F603" s="7">
        <v>1354</v>
      </c>
      <c r="G603" s="7">
        <v>0</v>
      </c>
    </row>
    <row r="604" spans="1:7" x14ac:dyDescent="0.2">
      <c r="C604" t="s">
        <v>18</v>
      </c>
      <c r="D604" s="7">
        <v>0</v>
      </c>
      <c r="E604" s="7">
        <v>0</v>
      </c>
      <c r="F604" s="7">
        <v>0</v>
      </c>
      <c r="G604" s="7">
        <v>0</v>
      </c>
    </row>
    <row r="605" spans="1:7" x14ac:dyDescent="0.2">
      <c r="C605" t="s">
        <v>19</v>
      </c>
      <c r="D605" s="7">
        <v>13153</v>
      </c>
      <c r="E605" s="7">
        <v>0</v>
      </c>
      <c r="F605" s="7">
        <v>0</v>
      </c>
      <c r="G605" s="7">
        <v>0</v>
      </c>
    </row>
    <row r="606" spans="1:7" x14ac:dyDescent="0.2">
      <c r="D606" s="7"/>
      <c r="E606" s="7"/>
      <c r="F606" s="7"/>
      <c r="G606" s="7"/>
    </row>
    <row r="607" spans="1:7" x14ac:dyDescent="0.2">
      <c r="A607" t="s">
        <v>20</v>
      </c>
      <c r="D607" s="7">
        <v>49647</v>
      </c>
      <c r="E607" s="7">
        <v>58715</v>
      </c>
      <c r="F607" s="7">
        <v>58715</v>
      </c>
      <c r="G607" s="7">
        <v>0</v>
      </c>
    </row>
    <row r="608" spans="1:7" x14ac:dyDescent="0.2">
      <c r="D608" s="7"/>
      <c r="E608" s="7"/>
      <c r="F608" s="7"/>
      <c r="G608" s="7"/>
    </row>
    <row r="609" spans="1:7" x14ac:dyDescent="0.2">
      <c r="A609" t="s">
        <v>159</v>
      </c>
      <c r="B609" t="s">
        <v>160</v>
      </c>
      <c r="C609" t="s">
        <v>12</v>
      </c>
      <c r="D609" s="7">
        <v>1306867</v>
      </c>
      <c r="E609" s="7">
        <v>1595612</v>
      </c>
      <c r="F609" s="7">
        <v>1638749</v>
      </c>
      <c r="G609" s="7">
        <v>43137</v>
      </c>
    </row>
    <row r="610" spans="1:7" x14ac:dyDescent="0.2">
      <c r="C610" t="s">
        <v>13</v>
      </c>
      <c r="D610" s="7">
        <v>1925</v>
      </c>
      <c r="E610" s="7">
        <v>0</v>
      </c>
      <c r="F610" s="7">
        <v>0</v>
      </c>
      <c r="G610" s="7">
        <v>0</v>
      </c>
    </row>
    <row r="611" spans="1:7" x14ac:dyDescent="0.2">
      <c r="C611" t="s">
        <v>14</v>
      </c>
      <c r="D611" s="7">
        <v>475018</v>
      </c>
      <c r="E611" s="7">
        <v>605771</v>
      </c>
      <c r="F611" s="7">
        <v>564221</v>
      </c>
      <c r="G611" s="7">
        <v>-41550</v>
      </c>
    </row>
    <row r="612" spans="1:7" x14ac:dyDescent="0.2">
      <c r="C612" t="s">
        <v>15</v>
      </c>
      <c r="D612" s="7">
        <v>5264</v>
      </c>
      <c r="E612" s="7">
        <v>798</v>
      </c>
      <c r="F612" s="7">
        <v>798</v>
      </c>
      <c r="G612" s="7">
        <v>0</v>
      </c>
    </row>
    <row r="613" spans="1:7" x14ac:dyDescent="0.2">
      <c r="C613" t="s">
        <v>16</v>
      </c>
      <c r="D613" s="7">
        <v>4939</v>
      </c>
      <c r="E613" s="7">
        <v>7027</v>
      </c>
      <c r="F613" s="7">
        <v>7027</v>
      </c>
      <c r="G613" s="7">
        <v>0</v>
      </c>
    </row>
    <row r="614" spans="1:7" x14ac:dyDescent="0.2">
      <c r="C614" t="s">
        <v>17</v>
      </c>
      <c r="D614" s="7">
        <v>4663</v>
      </c>
      <c r="E614" s="7">
        <v>7578</v>
      </c>
      <c r="F614" s="7">
        <v>7578</v>
      </c>
      <c r="G614" s="7">
        <v>0</v>
      </c>
    </row>
    <row r="615" spans="1:7" x14ac:dyDescent="0.2">
      <c r="C615" t="s">
        <v>18</v>
      </c>
      <c r="D615" s="7">
        <v>358</v>
      </c>
      <c r="E615" s="7">
        <v>0</v>
      </c>
      <c r="F615" s="7">
        <v>0</v>
      </c>
      <c r="G615" s="7">
        <v>0</v>
      </c>
    </row>
    <row r="616" spans="1:7" x14ac:dyDescent="0.2">
      <c r="D616" s="7"/>
      <c r="E616" s="7"/>
      <c r="F616" s="7"/>
      <c r="G616" s="7"/>
    </row>
    <row r="617" spans="1:7" x14ac:dyDescent="0.2">
      <c r="A617" t="s">
        <v>20</v>
      </c>
      <c r="D617" s="7">
        <v>1799034</v>
      </c>
      <c r="E617" s="7">
        <v>2216786</v>
      </c>
      <c r="F617" s="7">
        <v>2218373</v>
      </c>
      <c r="G617" s="7">
        <v>1587</v>
      </c>
    </row>
    <row r="618" spans="1:7" x14ac:dyDescent="0.2">
      <c r="D618" s="7"/>
      <c r="E618" s="7"/>
      <c r="F618" s="7"/>
      <c r="G618" s="7"/>
    </row>
    <row r="619" spans="1:7" x14ac:dyDescent="0.2">
      <c r="A619" t="s">
        <v>161</v>
      </c>
      <c r="B619" t="s">
        <v>162</v>
      </c>
      <c r="C619" t="s">
        <v>12</v>
      </c>
      <c r="D619" s="7">
        <v>1192542</v>
      </c>
      <c r="E619" s="7">
        <v>1294567</v>
      </c>
      <c r="F619" s="7">
        <v>1356022</v>
      </c>
      <c r="G619" s="7">
        <v>61455</v>
      </c>
    </row>
    <row r="620" spans="1:7" x14ac:dyDescent="0.2">
      <c r="C620" t="s">
        <v>14</v>
      </c>
      <c r="D620" s="7">
        <v>392744</v>
      </c>
      <c r="E620" s="7">
        <v>435748</v>
      </c>
      <c r="F620" s="7">
        <v>429101</v>
      </c>
      <c r="G620" s="7">
        <v>-6647</v>
      </c>
    </row>
    <row r="621" spans="1:7" x14ac:dyDescent="0.2">
      <c r="C621" t="s">
        <v>15</v>
      </c>
      <c r="D621" s="7">
        <v>72</v>
      </c>
      <c r="E621" s="7">
        <v>761</v>
      </c>
      <c r="F621" s="7">
        <v>761</v>
      </c>
      <c r="G621" s="7">
        <v>0</v>
      </c>
    </row>
    <row r="622" spans="1:7" x14ac:dyDescent="0.2">
      <c r="C622" t="s">
        <v>16</v>
      </c>
      <c r="D622" s="7">
        <v>4966</v>
      </c>
      <c r="E622" s="7">
        <v>6703</v>
      </c>
      <c r="F622" s="7">
        <v>6703</v>
      </c>
      <c r="G622" s="7">
        <v>0</v>
      </c>
    </row>
    <row r="623" spans="1:7" x14ac:dyDescent="0.2">
      <c r="C623" t="s">
        <v>17</v>
      </c>
      <c r="D623" s="7">
        <v>4093</v>
      </c>
      <c r="E623" s="7">
        <v>7228</v>
      </c>
      <c r="F623" s="7">
        <v>7228</v>
      </c>
      <c r="G623" s="7">
        <v>0</v>
      </c>
    </row>
    <row r="624" spans="1:7" x14ac:dyDescent="0.2">
      <c r="C624" t="s">
        <v>18</v>
      </c>
      <c r="D624" s="7">
        <v>401</v>
      </c>
      <c r="E624" s="7">
        <v>0</v>
      </c>
      <c r="F624" s="7">
        <v>0</v>
      </c>
      <c r="G624" s="7">
        <v>0</v>
      </c>
    </row>
    <row r="625" spans="1:7" x14ac:dyDescent="0.2">
      <c r="C625" t="s">
        <v>19</v>
      </c>
      <c r="D625" s="7">
        <v>0</v>
      </c>
      <c r="E625" s="7">
        <v>0</v>
      </c>
      <c r="F625" s="7">
        <v>0</v>
      </c>
      <c r="G625" s="7">
        <v>0</v>
      </c>
    </row>
    <row r="626" spans="1:7" x14ac:dyDescent="0.2">
      <c r="D626" s="7"/>
      <c r="E626" s="7"/>
      <c r="F626" s="7"/>
      <c r="G626" s="7"/>
    </row>
    <row r="627" spans="1:7" x14ac:dyDescent="0.2">
      <c r="A627" t="s">
        <v>20</v>
      </c>
      <c r="D627" s="7">
        <v>1594818</v>
      </c>
      <c r="E627" s="7">
        <v>1745007</v>
      </c>
      <c r="F627" s="7">
        <v>1799815</v>
      </c>
      <c r="G627" s="7">
        <v>54808</v>
      </c>
    </row>
    <row r="628" spans="1:7" x14ac:dyDescent="0.2">
      <c r="D628" s="7"/>
      <c r="E628" s="7"/>
      <c r="F628" s="7"/>
      <c r="G628" s="7"/>
    </row>
    <row r="629" spans="1:7" x14ac:dyDescent="0.2">
      <c r="A629" t="s">
        <v>163</v>
      </c>
      <c r="B629" t="s">
        <v>164</v>
      </c>
      <c r="C629" t="s">
        <v>12</v>
      </c>
      <c r="D629" s="7">
        <v>1272316</v>
      </c>
      <c r="E629" s="7">
        <v>1618089</v>
      </c>
      <c r="F629" s="7">
        <v>1480000</v>
      </c>
      <c r="G629" s="7">
        <v>-138089</v>
      </c>
    </row>
    <row r="630" spans="1:7" x14ac:dyDescent="0.2">
      <c r="C630" t="s">
        <v>14</v>
      </c>
      <c r="D630" s="7">
        <v>432292</v>
      </c>
      <c r="E630" s="7">
        <v>602250</v>
      </c>
      <c r="F630" s="7">
        <v>498379</v>
      </c>
      <c r="G630" s="7">
        <v>-103871</v>
      </c>
    </row>
    <row r="631" spans="1:7" x14ac:dyDescent="0.2">
      <c r="C631" t="s">
        <v>15</v>
      </c>
      <c r="D631" s="7">
        <v>0</v>
      </c>
      <c r="E631" s="7">
        <v>979</v>
      </c>
      <c r="F631" s="7">
        <v>979</v>
      </c>
      <c r="G631" s="7">
        <v>0</v>
      </c>
    </row>
    <row r="632" spans="1:7" x14ac:dyDescent="0.2">
      <c r="C632" t="s">
        <v>16</v>
      </c>
      <c r="D632" s="7">
        <v>7066</v>
      </c>
      <c r="E632" s="7">
        <v>8623</v>
      </c>
      <c r="F632" s="7">
        <v>8623</v>
      </c>
      <c r="G632" s="7">
        <v>0</v>
      </c>
    </row>
    <row r="633" spans="1:7" x14ac:dyDescent="0.2">
      <c r="C633" t="s">
        <v>17</v>
      </c>
      <c r="D633" s="7">
        <v>9889</v>
      </c>
      <c r="E633" s="7">
        <v>9299</v>
      </c>
      <c r="F633" s="7">
        <v>9299</v>
      </c>
      <c r="G633" s="7">
        <v>0</v>
      </c>
    </row>
    <row r="634" spans="1:7" x14ac:dyDescent="0.2">
      <c r="C634" t="s">
        <v>18</v>
      </c>
      <c r="D634" s="7">
        <v>60</v>
      </c>
      <c r="E634" s="7">
        <v>0</v>
      </c>
      <c r="F634" s="7">
        <v>0</v>
      </c>
      <c r="G634" s="7">
        <v>0</v>
      </c>
    </row>
    <row r="635" spans="1:7" x14ac:dyDescent="0.2">
      <c r="C635" t="s">
        <v>19</v>
      </c>
      <c r="D635" s="7">
        <v>156</v>
      </c>
      <c r="E635" s="7">
        <v>0</v>
      </c>
      <c r="F635" s="7">
        <v>0</v>
      </c>
      <c r="G635" s="7">
        <v>0</v>
      </c>
    </row>
    <row r="636" spans="1:7" x14ac:dyDescent="0.2">
      <c r="D636" s="7"/>
      <c r="E636" s="7"/>
      <c r="F636" s="7"/>
      <c r="G636" s="7"/>
    </row>
    <row r="637" spans="1:7" x14ac:dyDescent="0.2">
      <c r="A637" t="s">
        <v>20</v>
      </c>
      <c r="D637" s="7">
        <v>1721779</v>
      </c>
      <c r="E637" s="7">
        <v>2239240</v>
      </c>
      <c r="F637" s="7">
        <v>1997280</v>
      </c>
      <c r="G637" s="7">
        <v>-241960</v>
      </c>
    </row>
    <row r="638" spans="1:7" x14ac:dyDescent="0.2">
      <c r="D638" s="7"/>
      <c r="E638" s="7"/>
      <c r="F638" s="7"/>
      <c r="G638" s="7"/>
    </row>
    <row r="639" spans="1:7" x14ac:dyDescent="0.2">
      <c r="A639" t="s">
        <v>165</v>
      </c>
      <c r="B639" t="s">
        <v>166</v>
      </c>
      <c r="C639" t="s">
        <v>12</v>
      </c>
      <c r="D639" s="7">
        <v>923325</v>
      </c>
      <c r="E639" s="7">
        <v>1091075</v>
      </c>
      <c r="F639" s="7">
        <v>1141239</v>
      </c>
      <c r="G639" s="7">
        <v>50164</v>
      </c>
    </row>
    <row r="640" spans="1:7" x14ac:dyDescent="0.2">
      <c r="C640" t="s">
        <v>14</v>
      </c>
      <c r="D640" s="7">
        <v>343209</v>
      </c>
      <c r="E640" s="7">
        <v>435733</v>
      </c>
      <c r="F640" s="7">
        <v>423707</v>
      </c>
      <c r="G640" s="7">
        <v>-12026</v>
      </c>
    </row>
    <row r="641" spans="1:7" x14ac:dyDescent="0.2">
      <c r="C641" t="s">
        <v>15</v>
      </c>
      <c r="D641" s="7">
        <v>0</v>
      </c>
      <c r="E641" s="7">
        <v>607</v>
      </c>
      <c r="F641" s="7">
        <v>607</v>
      </c>
      <c r="G641" s="7">
        <v>0</v>
      </c>
    </row>
    <row r="642" spans="1:7" x14ac:dyDescent="0.2">
      <c r="C642" t="s">
        <v>16</v>
      </c>
      <c r="D642" s="7">
        <v>8358</v>
      </c>
      <c r="E642" s="7">
        <v>8050</v>
      </c>
      <c r="F642" s="7">
        <v>8050</v>
      </c>
      <c r="G642" s="7">
        <v>0</v>
      </c>
    </row>
    <row r="643" spans="1:7" x14ac:dyDescent="0.2">
      <c r="C643" t="s">
        <v>17</v>
      </c>
      <c r="D643" s="7">
        <v>4061</v>
      </c>
      <c r="E643" s="7">
        <v>8641</v>
      </c>
      <c r="F643" s="7">
        <v>8641</v>
      </c>
      <c r="G643" s="7">
        <v>0</v>
      </c>
    </row>
    <row r="644" spans="1:7" x14ac:dyDescent="0.2">
      <c r="C644" t="s">
        <v>18</v>
      </c>
      <c r="D644" s="7">
        <v>261</v>
      </c>
      <c r="E644" s="7">
        <v>0</v>
      </c>
      <c r="F644" s="7">
        <v>0</v>
      </c>
      <c r="G644" s="7">
        <v>0</v>
      </c>
    </row>
    <row r="645" spans="1:7" x14ac:dyDescent="0.2">
      <c r="C645" t="s">
        <v>19</v>
      </c>
      <c r="D645" s="7">
        <v>1398</v>
      </c>
      <c r="E645" s="7">
        <v>0</v>
      </c>
      <c r="F645" s="7">
        <v>0</v>
      </c>
      <c r="G645" s="7">
        <v>0</v>
      </c>
    </row>
    <row r="646" spans="1:7" x14ac:dyDescent="0.2">
      <c r="D646" s="7"/>
      <c r="E646" s="7"/>
      <c r="F646" s="7"/>
      <c r="G646" s="7"/>
    </row>
    <row r="647" spans="1:7" x14ac:dyDescent="0.2">
      <c r="A647" t="s">
        <v>20</v>
      </c>
      <c r="D647" s="7">
        <v>1280612</v>
      </c>
      <c r="E647" s="7">
        <v>1544106</v>
      </c>
      <c r="F647" s="7">
        <v>1582244</v>
      </c>
      <c r="G647" s="7">
        <v>38138</v>
      </c>
    </row>
    <row r="648" spans="1:7" x14ac:dyDescent="0.2">
      <c r="D648" s="7"/>
      <c r="E648" s="7"/>
      <c r="F648" s="7"/>
      <c r="G648" s="7"/>
    </row>
    <row r="649" spans="1:7" x14ac:dyDescent="0.2">
      <c r="A649" t="s">
        <v>167</v>
      </c>
      <c r="B649" t="s">
        <v>168</v>
      </c>
      <c r="C649" t="s">
        <v>12</v>
      </c>
      <c r="D649" s="7">
        <v>1987999</v>
      </c>
      <c r="E649" s="7">
        <v>2241615</v>
      </c>
      <c r="F649" s="7">
        <v>2312143</v>
      </c>
      <c r="G649" s="7">
        <v>70528</v>
      </c>
    </row>
    <row r="650" spans="1:7" x14ac:dyDescent="0.2">
      <c r="C650" t="s">
        <v>14</v>
      </c>
      <c r="D650" s="7">
        <v>646763</v>
      </c>
      <c r="E650" s="7">
        <v>831944</v>
      </c>
      <c r="F650" s="7">
        <v>783127</v>
      </c>
      <c r="G650" s="7">
        <v>-48817</v>
      </c>
    </row>
    <row r="651" spans="1:7" x14ac:dyDescent="0.2">
      <c r="C651" t="s">
        <v>15</v>
      </c>
      <c r="D651" s="7">
        <v>1166</v>
      </c>
      <c r="E651" s="7">
        <v>1129</v>
      </c>
      <c r="F651" s="7">
        <v>1129</v>
      </c>
      <c r="G651" s="7">
        <v>0</v>
      </c>
    </row>
    <row r="652" spans="1:7" x14ac:dyDescent="0.2">
      <c r="C652" t="s">
        <v>16</v>
      </c>
      <c r="D652" s="7">
        <v>12309</v>
      </c>
      <c r="E652" s="7">
        <v>9945</v>
      </c>
      <c r="F652" s="7">
        <v>9945</v>
      </c>
      <c r="G652" s="7">
        <v>0</v>
      </c>
    </row>
    <row r="653" spans="1:7" x14ac:dyDescent="0.2">
      <c r="C653" t="s">
        <v>17</v>
      </c>
      <c r="D653" s="7">
        <v>4921</v>
      </c>
      <c r="E653" s="7">
        <v>10724</v>
      </c>
      <c r="F653" s="7">
        <v>10724</v>
      </c>
      <c r="G653" s="7">
        <v>0</v>
      </c>
    </row>
    <row r="654" spans="1:7" x14ac:dyDescent="0.2">
      <c r="C654" t="s">
        <v>18</v>
      </c>
      <c r="D654" s="7">
        <v>144</v>
      </c>
      <c r="E654" s="7">
        <v>0</v>
      </c>
      <c r="F654" s="7">
        <v>0</v>
      </c>
      <c r="G654" s="7">
        <v>0</v>
      </c>
    </row>
    <row r="655" spans="1:7" x14ac:dyDescent="0.2">
      <c r="C655" t="s">
        <v>19</v>
      </c>
      <c r="D655" s="7">
        <v>3335</v>
      </c>
      <c r="E655" s="7">
        <v>0</v>
      </c>
      <c r="F655" s="7">
        <v>0</v>
      </c>
      <c r="G655" s="7">
        <v>0</v>
      </c>
    </row>
    <row r="656" spans="1:7" x14ac:dyDescent="0.2">
      <c r="D656" s="7"/>
      <c r="E656" s="7"/>
      <c r="F656" s="7"/>
      <c r="G656" s="7"/>
    </row>
    <row r="657" spans="1:7" x14ac:dyDescent="0.2">
      <c r="A657" t="s">
        <v>20</v>
      </c>
      <c r="D657" s="7">
        <v>2656637</v>
      </c>
      <c r="E657" s="7">
        <v>3095357</v>
      </c>
      <c r="F657" s="7">
        <v>3117068</v>
      </c>
      <c r="G657" s="7">
        <v>21711</v>
      </c>
    </row>
    <row r="658" spans="1:7" x14ac:dyDescent="0.2">
      <c r="D658" s="7"/>
      <c r="E658" s="7"/>
      <c r="F658" s="7"/>
      <c r="G658" s="7"/>
    </row>
    <row r="659" spans="1:7" x14ac:dyDescent="0.2">
      <c r="A659" t="s">
        <v>169</v>
      </c>
      <c r="B659" t="s">
        <v>170</v>
      </c>
      <c r="C659" t="s">
        <v>12</v>
      </c>
      <c r="D659" s="7">
        <v>989969</v>
      </c>
      <c r="E659" s="7">
        <v>1351105</v>
      </c>
      <c r="F659" s="7">
        <v>1395092</v>
      </c>
      <c r="G659" s="7">
        <v>43987</v>
      </c>
    </row>
    <row r="660" spans="1:7" x14ac:dyDescent="0.2">
      <c r="C660" t="s">
        <v>14</v>
      </c>
      <c r="D660" s="7">
        <v>356337</v>
      </c>
      <c r="E660" s="7">
        <v>531197</v>
      </c>
      <c r="F660" s="7">
        <v>503103</v>
      </c>
      <c r="G660" s="7">
        <v>-28094</v>
      </c>
    </row>
    <row r="661" spans="1:7" x14ac:dyDescent="0.2">
      <c r="C661" t="s">
        <v>15</v>
      </c>
      <c r="D661" s="7">
        <v>2922</v>
      </c>
      <c r="E661" s="7">
        <v>725</v>
      </c>
      <c r="F661" s="7">
        <v>725</v>
      </c>
      <c r="G661" s="7">
        <v>0</v>
      </c>
    </row>
    <row r="662" spans="1:7" x14ac:dyDescent="0.2">
      <c r="C662" t="s">
        <v>16</v>
      </c>
      <c r="D662" s="7">
        <v>6293</v>
      </c>
      <c r="E662" s="7">
        <v>6386</v>
      </c>
      <c r="F662" s="7">
        <v>6386</v>
      </c>
      <c r="G662" s="7">
        <v>0</v>
      </c>
    </row>
    <row r="663" spans="1:7" x14ac:dyDescent="0.2">
      <c r="C663" t="s">
        <v>17</v>
      </c>
      <c r="D663" s="7">
        <v>3455</v>
      </c>
      <c r="E663" s="7">
        <v>6886</v>
      </c>
      <c r="F663" s="7">
        <v>6886</v>
      </c>
      <c r="G663" s="7">
        <v>0</v>
      </c>
    </row>
    <row r="664" spans="1:7" x14ac:dyDescent="0.2">
      <c r="C664" t="s">
        <v>18</v>
      </c>
      <c r="D664" s="7">
        <v>1145</v>
      </c>
      <c r="E664" s="7">
        <v>0</v>
      </c>
      <c r="F664" s="7">
        <v>0</v>
      </c>
      <c r="G664" s="7">
        <v>0</v>
      </c>
    </row>
    <row r="665" spans="1:7" x14ac:dyDescent="0.2">
      <c r="C665" t="s">
        <v>19</v>
      </c>
      <c r="D665" s="7">
        <v>0</v>
      </c>
      <c r="E665" s="7">
        <v>0</v>
      </c>
      <c r="F665" s="7">
        <v>0</v>
      </c>
      <c r="G665" s="7">
        <v>0</v>
      </c>
    </row>
    <row r="666" spans="1:7" x14ac:dyDescent="0.2">
      <c r="D666" s="7"/>
      <c r="E666" s="7"/>
      <c r="F666" s="7"/>
      <c r="G666" s="7"/>
    </row>
    <row r="667" spans="1:7" x14ac:dyDescent="0.2">
      <c r="A667" t="s">
        <v>20</v>
      </c>
      <c r="D667" s="7">
        <v>1360121</v>
      </c>
      <c r="E667" s="7">
        <v>1896299</v>
      </c>
      <c r="F667" s="7">
        <v>1912192</v>
      </c>
      <c r="G667" s="7">
        <v>15893</v>
      </c>
    </row>
    <row r="668" spans="1:7" x14ac:dyDescent="0.2">
      <c r="D668" s="7"/>
      <c r="E668" s="7"/>
      <c r="F668" s="7"/>
      <c r="G668" s="7"/>
    </row>
    <row r="669" spans="1:7" x14ac:dyDescent="0.2">
      <c r="A669" t="s">
        <v>171</v>
      </c>
      <c r="B669" t="s">
        <v>172</v>
      </c>
      <c r="C669" t="s">
        <v>12</v>
      </c>
      <c r="D669" s="7">
        <v>518369</v>
      </c>
      <c r="E669" s="7">
        <v>532363</v>
      </c>
      <c r="F669" s="7">
        <v>544050</v>
      </c>
      <c r="G669" s="7">
        <v>11687</v>
      </c>
    </row>
    <row r="670" spans="1:7" x14ac:dyDescent="0.2">
      <c r="C670" t="s">
        <v>13</v>
      </c>
      <c r="D670" s="7">
        <v>8800</v>
      </c>
      <c r="E670" s="7">
        <v>0</v>
      </c>
      <c r="F670" s="7">
        <v>0</v>
      </c>
      <c r="G670" s="7">
        <v>0</v>
      </c>
    </row>
    <row r="671" spans="1:7" x14ac:dyDescent="0.2">
      <c r="C671" t="s">
        <v>14</v>
      </c>
      <c r="D671" s="7">
        <v>194479</v>
      </c>
      <c r="E671" s="7">
        <v>212442</v>
      </c>
      <c r="F671" s="7">
        <v>196149</v>
      </c>
      <c r="G671" s="7">
        <v>-16293</v>
      </c>
    </row>
    <row r="672" spans="1:7" x14ac:dyDescent="0.2">
      <c r="C672" t="s">
        <v>15</v>
      </c>
      <c r="D672" s="7">
        <v>0</v>
      </c>
      <c r="E672" s="7">
        <v>519</v>
      </c>
      <c r="F672" s="7">
        <v>519</v>
      </c>
      <c r="G672" s="7">
        <v>0</v>
      </c>
    </row>
    <row r="673" spans="1:7" x14ac:dyDescent="0.2">
      <c r="C673" t="s">
        <v>16</v>
      </c>
      <c r="D673" s="7">
        <v>3966</v>
      </c>
      <c r="E673" s="7">
        <v>3050</v>
      </c>
      <c r="F673" s="7">
        <v>3050</v>
      </c>
      <c r="G673" s="7">
        <v>0</v>
      </c>
    </row>
    <row r="674" spans="1:7" x14ac:dyDescent="0.2">
      <c r="C674" t="s">
        <v>17</v>
      </c>
      <c r="D674" s="7">
        <v>1073</v>
      </c>
      <c r="E674" s="7">
        <v>1008</v>
      </c>
      <c r="F674" s="7">
        <v>1008</v>
      </c>
      <c r="G674" s="7">
        <v>0</v>
      </c>
    </row>
    <row r="675" spans="1:7" x14ac:dyDescent="0.2">
      <c r="C675" t="s">
        <v>23</v>
      </c>
      <c r="D675" s="7">
        <v>6000</v>
      </c>
      <c r="E675" s="7">
        <v>0</v>
      </c>
      <c r="F675" s="7">
        <v>0</v>
      </c>
      <c r="G675" s="7">
        <v>0</v>
      </c>
    </row>
    <row r="676" spans="1:7" x14ac:dyDescent="0.2">
      <c r="C676" t="s">
        <v>18</v>
      </c>
      <c r="D676" s="7">
        <v>0</v>
      </c>
      <c r="E676" s="7">
        <v>2500</v>
      </c>
      <c r="F676" s="7">
        <v>2500</v>
      </c>
      <c r="G676" s="7">
        <v>0</v>
      </c>
    </row>
    <row r="677" spans="1:7" x14ac:dyDescent="0.2">
      <c r="C677" t="s">
        <v>19</v>
      </c>
      <c r="D677" s="7">
        <v>0</v>
      </c>
      <c r="E677" s="7">
        <v>0</v>
      </c>
      <c r="F677" s="7">
        <v>0</v>
      </c>
      <c r="G677" s="7">
        <v>0</v>
      </c>
    </row>
    <row r="678" spans="1:7" x14ac:dyDescent="0.2">
      <c r="D678" s="7"/>
      <c r="E678" s="7"/>
      <c r="F678" s="7"/>
      <c r="G678" s="7"/>
    </row>
    <row r="679" spans="1:7" x14ac:dyDescent="0.2">
      <c r="A679" t="s">
        <v>20</v>
      </c>
      <c r="D679" s="7">
        <v>732687</v>
      </c>
      <c r="E679" s="7">
        <v>751882</v>
      </c>
      <c r="F679" s="7">
        <v>747276</v>
      </c>
      <c r="G679" s="7">
        <v>-4606</v>
      </c>
    </row>
    <row r="680" spans="1:7" x14ac:dyDescent="0.2">
      <c r="D680" s="7"/>
      <c r="E680" s="7"/>
      <c r="F680" s="7"/>
      <c r="G680" s="7"/>
    </row>
    <row r="681" spans="1:7" x14ac:dyDescent="0.2">
      <c r="A681" t="s">
        <v>173</v>
      </c>
      <c r="B681" t="s">
        <v>174</v>
      </c>
      <c r="C681" t="s">
        <v>15</v>
      </c>
      <c r="D681" s="7">
        <v>3114</v>
      </c>
      <c r="E681" s="7">
        <v>3222</v>
      </c>
      <c r="F681" s="7">
        <v>3222</v>
      </c>
      <c r="G681" s="7">
        <v>0</v>
      </c>
    </row>
    <row r="682" spans="1:7" x14ac:dyDescent="0.2">
      <c r="C682" t="s">
        <v>16</v>
      </c>
      <c r="D682" s="7">
        <v>1219</v>
      </c>
      <c r="E682" s="7">
        <v>2178</v>
      </c>
      <c r="F682" s="7">
        <v>2178</v>
      </c>
      <c r="G682" s="7">
        <v>0</v>
      </c>
    </row>
    <row r="683" spans="1:7" x14ac:dyDescent="0.2">
      <c r="C683" t="s">
        <v>17</v>
      </c>
      <c r="D683" s="7">
        <v>1752</v>
      </c>
      <c r="E683" s="7">
        <v>4841</v>
      </c>
      <c r="F683" s="7">
        <v>4841</v>
      </c>
      <c r="G683" s="7">
        <v>0</v>
      </c>
    </row>
    <row r="684" spans="1:7" x14ac:dyDescent="0.2">
      <c r="C684" t="s">
        <v>23</v>
      </c>
      <c r="D684" s="7">
        <v>561</v>
      </c>
      <c r="E684" s="7">
        <v>3000</v>
      </c>
      <c r="F684" s="7">
        <v>3000</v>
      </c>
      <c r="G684" s="7">
        <v>0</v>
      </c>
    </row>
    <row r="685" spans="1:7" x14ac:dyDescent="0.2">
      <c r="C685" t="s">
        <v>18</v>
      </c>
      <c r="D685" s="7">
        <v>3127</v>
      </c>
      <c r="E685" s="7">
        <v>0</v>
      </c>
      <c r="F685" s="7">
        <v>0</v>
      </c>
      <c r="G685" s="7">
        <v>0</v>
      </c>
    </row>
    <row r="686" spans="1:7" x14ac:dyDescent="0.2">
      <c r="C686" t="s">
        <v>19</v>
      </c>
      <c r="D686" s="7">
        <v>0</v>
      </c>
      <c r="E686" s="7">
        <v>0</v>
      </c>
      <c r="F686" s="7">
        <v>0</v>
      </c>
      <c r="G686" s="7">
        <v>0</v>
      </c>
    </row>
    <row r="687" spans="1:7" x14ac:dyDescent="0.2">
      <c r="D687" s="7"/>
      <c r="E687" s="7"/>
      <c r="F687" s="7"/>
      <c r="G687" s="7"/>
    </row>
    <row r="688" spans="1:7" x14ac:dyDescent="0.2">
      <c r="A688" t="s">
        <v>20</v>
      </c>
      <c r="D688" s="7">
        <v>9773</v>
      </c>
      <c r="E688" s="7">
        <v>13241</v>
      </c>
      <c r="F688" s="7">
        <v>13241</v>
      </c>
      <c r="G688" s="7">
        <v>0</v>
      </c>
    </row>
    <row r="689" spans="1:7" x14ac:dyDescent="0.2">
      <c r="D689" s="7"/>
      <c r="E689" s="7"/>
      <c r="F689" s="7"/>
      <c r="G689" s="7"/>
    </row>
    <row r="690" spans="1:7" x14ac:dyDescent="0.2">
      <c r="A690" t="s">
        <v>175</v>
      </c>
      <c r="B690" t="s">
        <v>176</v>
      </c>
      <c r="C690" t="s">
        <v>12</v>
      </c>
      <c r="D690" s="7">
        <v>1308593</v>
      </c>
      <c r="E690" s="7">
        <v>1451709</v>
      </c>
      <c r="F690" s="7">
        <v>1491373</v>
      </c>
      <c r="G690" s="7">
        <v>39664</v>
      </c>
    </row>
    <row r="691" spans="1:7" x14ac:dyDescent="0.2">
      <c r="C691" t="s">
        <v>13</v>
      </c>
      <c r="D691" s="7">
        <v>0</v>
      </c>
      <c r="E691" s="7">
        <v>0</v>
      </c>
      <c r="F691" s="7">
        <v>0</v>
      </c>
      <c r="G691" s="7">
        <v>0</v>
      </c>
    </row>
    <row r="692" spans="1:7" x14ac:dyDescent="0.2">
      <c r="C692" t="s">
        <v>14</v>
      </c>
      <c r="D692" s="7">
        <v>506458</v>
      </c>
      <c r="E692" s="7">
        <v>592584</v>
      </c>
      <c r="F692" s="7">
        <v>563225</v>
      </c>
      <c r="G692" s="7">
        <v>-29359</v>
      </c>
    </row>
    <row r="693" spans="1:7" x14ac:dyDescent="0.2">
      <c r="C693" t="s">
        <v>15</v>
      </c>
      <c r="D693" s="7">
        <v>1458</v>
      </c>
      <c r="E693" s="7">
        <v>2187</v>
      </c>
      <c r="F693" s="7">
        <v>2187</v>
      </c>
      <c r="G693" s="7">
        <v>0</v>
      </c>
    </row>
    <row r="694" spans="1:7" x14ac:dyDescent="0.2">
      <c r="C694" t="s">
        <v>16</v>
      </c>
      <c r="D694" s="7">
        <v>10116</v>
      </c>
      <c r="E694" s="7">
        <v>15027</v>
      </c>
      <c r="F694" s="7">
        <v>15027</v>
      </c>
      <c r="G694" s="7">
        <v>0</v>
      </c>
    </row>
    <row r="695" spans="1:7" x14ac:dyDescent="0.2">
      <c r="C695" t="s">
        <v>17</v>
      </c>
      <c r="D695" s="7">
        <v>3720</v>
      </c>
      <c r="E695" s="7">
        <v>5549</v>
      </c>
      <c r="F695" s="7">
        <v>5549</v>
      </c>
      <c r="G695" s="7">
        <v>0</v>
      </c>
    </row>
    <row r="696" spans="1:7" x14ac:dyDescent="0.2">
      <c r="C696" t="s">
        <v>18</v>
      </c>
      <c r="D696" s="7">
        <v>1072</v>
      </c>
      <c r="E696" s="7">
        <v>0</v>
      </c>
      <c r="F696" s="7">
        <v>0</v>
      </c>
      <c r="G696" s="7">
        <v>0</v>
      </c>
    </row>
    <row r="697" spans="1:7" x14ac:dyDescent="0.2">
      <c r="C697" t="s">
        <v>19</v>
      </c>
      <c r="D697" s="7">
        <v>4743</v>
      </c>
      <c r="E697" s="7">
        <v>0</v>
      </c>
      <c r="F697" s="7">
        <v>0</v>
      </c>
      <c r="G697" s="7">
        <v>0</v>
      </c>
    </row>
    <row r="698" spans="1:7" x14ac:dyDescent="0.2">
      <c r="D698" s="7"/>
      <c r="E698" s="7"/>
      <c r="F698" s="7"/>
      <c r="G698" s="7"/>
    </row>
    <row r="699" spans="1:7" x14ac:dyDescent="0.2">
      <c r="A699" t="s">
        <v>20</v>
      </c>
      <c r="D699" s="7">
        <v>1836160</v>
      </c>
      <c r="E699" s="7">
        <v>2067056</v>
      </c>
      <c r="F699" s="7">
        <v>2077361</v>
      </c>
      <c r="G699" s="7">
        <v>10305</v>
      </c>
    </row>
    <row r="700" spans="1:7" x14ac:dyDescent="0.2">
      <c r="D700" s="7"/>
      <c r="E700" s="7"/>
      <c r="F700" s="7"/>
      <c r="G700" s="7"/>
    </row>
    <row r="701" spans="1:7" x14ac:dyDescent="0.2">
      <c r="A701" t="s">
        <v>177</v>
      </c>
      <c r="B701" t="s">
        <v>178</v>
      </c>
      <c r="C701" t="s">
        <v>12</v>
      </c>
      <c r="D701" s="7">
        <v>1645752</v>
      </c>
      <c r="E701" s="7">
        <v>1641341</v>
      </c>
      <c r="F701" s="7">
        <v>1750711</v>
      </c>
      <c r="G701" s="7">
        <v>109370</v>
      </c>
    </row>
    <row r="702" spans="1:7" x14ac:dyDescent="0.2">
      <c r="C702" t="s">
        <v>14</v>
      </c>
      <c r="D702" s="7">
        <v>569573</v>
      </c>
      <c r="E702" s="7">
        <v>643698</v>
      </c>
      <c r="F702" s="7">
        <v>622232</v>
      </c>
      <c r="G702" s="7">
        <v>-21466</v>
      </c>
    </row>
    <row r="703" spans="1:7" x14ac:dyDescent="0.2">
      <c r="C703" t="s">
        <v>15</v>
      </c>
      <c r="D703" s="7">
        <v>0</v>
      </c>
      <c r="E703" s="7">
        <v>605</v>
      </c>
      <c r="F703" s="7">
        <v>605</v>
      </c>
      <c r="G703" s="7">
        <v>0</v>
      </c>
    </row>
    <row r="704" spans="1:7" x14ac:dyDescent="0.2">
      <c r="C704" t="s">
        <v>16</v>
      </c>
      <c r="D704" s="7">
        <v>6984</v>
      </c>
      <c r="E704" s="7">
        <v>8436</v>
      </c>
      <c r="F704" s="7">
        <v>8436</v>
      </c>
      <c r="G704" s="7">
        <v>0</v>
      </c>
    </row>
    <row r="705" spans="1:7" x14ac:dyDescent="0.2">
      <c r="C705" t="s">
        <v>17</v>
      </c>
      <c r="D705" s="7">
        <v>575</v>
      </c>
      <c r="E705" s="7">
        <v>2456</v>
      </c>
      <c r="F705" s="7">
        <v>2456</v>
      </c>
      <c r="G705" s="7">
        <v>0</v>
      </c>
    </row>
    <row r="706" spans="1:7" x14ac:dyDescent="0.2">
      <c r="C706" t="s">
        <v>19</v>
      </c>
      <c r="D706" s="7">
        <v>0</v>
      </c>
      <c r="E706" s="7">
        <v>0</v>
      </c>
      <c r="F706" s="7">
        <v>0</v>
      </c>
      <c r="G706" s="7">
        <v>0</v>
      </c>
    </row>
    <row r="707" spans="1:7" x14ac:dyDescent="0.2">
      <c r="D707" s="7"/>
      <c r="E707" s="7"/>
      <c r="F707" s="7"/>
      <c r="G707" s="7"/>
    </row>
    <row r="708" spans="1:7" x14ac:dyDescent="0.2">
      <c r="A708" t="s">
        <v>20</v>
      </c>
      <c r="D708" s="7">
        <v>2222884</v>
      </c>
      <c r="E708" s="7">
        <v>2296536</v>
      </c>
      <c r="F708" s="7">
        <v>2384440</v>
      </c>
      <c r="G708" s="7">
        <v>87904</v>
      </c>
    </row>
    <row r="709" spans="1:7" x14ac:dyDescent="0.2">
      <c r="D709" s="7"/>
      <c r="E709" s="7"/>
      <c r="F709" s="7"/>
      <c r="G709" s="7"/>
    </row>
    <row r="710" spans="1:7" x14ac:dyDescent="0.2">
      <c r="A710" t="s">
        <v>179</v>
      </c>
      <c r="B710" t="s">
        <v>180</v>
      </c>
      <c r="C710" t="s">
        <v>12</v>
      </c>
      <c r="D710" s="7">
        <v>672678</v>
      </c>
      <c r="E710" s="7">
        <v>614091</v>
      </c>
      <c r="F710" s="7">
        <v>755656</v>
      </c>
      <c r="G710" s="7">
        <v>141565</v>
      </c>
    </row>
    <row r="711" spans="1:7" x14ac:dyDescent="0.2">
      <c r="C711" t="s">
        <v>14</v>
      </c>
      <c r="D711" s="7">
        <v>210213</v>
      </c>
      <c r="E711" s="7">
        <v>240531</v>
      </c>
      <c r="F711" s="7">
        <v>290150</v>
      </c>
      <c r="G711" s="7">
        <v>49619</v>
      </c>
    </row>
    <row r="712" spans="1:7" x14ac:dyDescent="0.2">
      <c r="C712" t="s">
        <v>15</v>
      </c>
      <c r="D712" s="7">
        <v>166</v>
      </c>
      <c r="E712" s="7">
        <v>475</v>
      </c>
      <c r="F712" s="7">
        <v>475</v>
      </c>
      <c r="G712" s="7">
        <v>0</v>
      </c>
    </row>
    <row r="713" spans="1:7" x14ac:dyDescent="0.2">
      <c r="C713" t="s">
        <v>16</v>
      </c>
      <c r="D713" s="7">
        <v>2496</v>
      </c>
      <c r="E713" s="7">
        <v>2740</v>
      </c>
      <c r="F713" s="7">
        <v>2740</v>
      </c>
      <c r="G713" s="7">
        <v>0</v>
      </c>
    </row>
    <row r="714" spans="1:7" x14ac:dyDescent="0.2">
      <c r="C714" t="s">
        <v>17</v>
      </c>
      <c r="D714" s="7">
        <v>274</v>
      </c>
      <c r="E714" s="7">
        <v>504</v>
      </c>
      <c r="F714" s="7">
        <v>504</v>
      </c>
      <c r="G714" s="7">
        <v>0</v>
      </c>
    </row>
    <row r="715" spans="1:7" x14ac:dyDescent="0.2">
      <c r="D715" s="7"/>
      <c r="E715" s="7"/>
      <c r="F715" s="7"/>
      <c r="G715" s="7"/>
    </row>
    <row r="716" spans="1:7" x14ac:dyDescent="0.2">
      <c r="A716" t="s">
        <v>20</v>
      </c>
      <c r="D716" s="7">
        <v>885827</v>
      </c>
      <c r="E716" s="7">
        <v>858341</v>
      </c>
      <c r="F716" s="7">
        <v>1049525</v>
      </c>
      <c r="G716" s="7">
        <v>191184</v>
      </c>
    </row>
    <row r="717" spans="1:7" x14ac:dyDescent="0.2">
      <c r="D717" s="7"/>
      <c r="E717" s="7"/>
      <c r="F717" s="7"/>
      <c r="G717" s="7"/>
    </row>
    <row r="718" spans="1:7" x14ac:dyDescent="0.2">
      <c r="A718" t="s">
        <v>181</v>
      </c>
      <c r="B718" t="s">
        <v>182</v>
      </c>
      <c r="C718" t="s">
        <v>12</v>
      </c>
      <c r="D718" s="7">
        <v>3040481</v>
      </c>
      <c r="E718" s="7">
        <v>3341180</v>
      </c>
      <c r="F718" s="7">
        <v>3355429</v>
      </c>
      <c r="G718" s="7">
        <v>14249</v>
      </c>
    </row>
    <row r="719" spans="1:7" x14ac:dyDescent="0.2">
      <c r="C719" t="s">
        <v>14</v>
      </c>
      <c r="D719" s="7">
        <v>1153852</v>
      </c>
      <c r="E719" s="7">
        <v>1452825</v>
      </c>
      <c r="F719" s="7">
        <v>1371036</v>
      </c>
      <c r="G719" s="7">
        <v>-81789</v>
      </c>
    </row>
    <row r="720" spans="1:7" x14ac:dyDescent="0.2">
      <c r="C720" t="s">
        <v>15</v>
      </c>
      <c r="D720" s="7">
        <v>2525</v>
      </c>
      <c r="E720" s="7">
        <v>3857</v>
      </c>
      <c r="F720" s="7">
        <v>3857</v>
      </c>
      <c r="G720" s="7">
        <v>0</v>
      </c>
    </row>
    <row r="721" spans="1:7" x14ac:dyDescent="0.2">
      <c r="C721" t="s">
        <v>16</v>
      </c>
      <c r="D721" s="7">
        <v>31464</v>
      </c>
      <c r="E721" s="7">
        <v>42160</v>
      </c>
      <c r="F721" s="7">
        <v>42160</v>
      </c>
      <c r="G721" s="7">
        <v>0</v>
      </c>
    </row>
    <row r="722" spans="1:7" x14ac:dyDescent="0.2">
      <c r="C722" t="s">
        <v>17</v>
      </c>
      <c r="D722" s="7">
        <v>2680</v>
      </c>
      <c r="E722" s="7">
        <v>4874</v>
      </c>
      <c r="F722" s="7">
        <v>4874</v>
      </c>
      <c r="G722" s="7">
        <v>0</v>
      </c>
    </row>
    <row r="723" spans="1:7" x14ac:dyDescent="0.2">
      <c r="C723" t="s">
        <v>23</v>
      </c>
      <c r="D723" s="7">
        <v>1588</v>
      </c>
      <c r="E723" s="7">
        <v>2000</v>
      </c>
      <c r="F723" s="7">
        <v>2000</v>
      </c>
      <c r="G723" s="7">
        <v>0</v>
      </c>
    </row>
    <row r="724" spans="1:7" x14ac:dyDescent="0.2">
      <c r="C724" t="s">
        <v>18</v>
      </c>
      <c r="D724" s="7">
        <v>285</v>
      </c>
      <c r="E724" s="7">
        <v>0</v>
      </c>
      <c r="F724" s="7">
        <v>0</v>
      </c>
      <c r="G724" s="7">
        <v>0</v>
      </c>
    </row>
    <row r="725" spans="1:7" x14ac:dyDescent="0.2">
      <c r="C725" t="s">
        <v>19</v>
      </c>
      <c r="D725" s="7">
        <v>3098</v>
      </c>
      <c r="E725" s="7">
        <v>0</v>
      </c>
      <c r="F725" s="7">
        <v>0</v>
      </c>
      <c r="G725" s="7">
        <v>0</v>
      </c>
    </row>
    <row r="726" spans="1:7" x14ac:dyDescent="0.2">
      <c r="D726" s="7"/>
      <c r="E726" s="7"/>
      <c r="F726" s="7"/>
      <c r="G726" s="7"/>
    </row>
    <row r="727" spans="1:7" x14ac:dyDescent="0.2">
      <c r="A727" t="s">
        <v>20</v>
      </c>
      <c r="D727" s="7">
        <v>4235973</v>
      </c>
      <c r="E727" s="7">
        <v>4846896</v>
      </c>
      <c r="F727" s="7">
        <v>4779356</v>
      </c>
      <c r="G727" s="7">
        <v>-67540</v>
      </c>
    </row>
    <row r="728" spans="1:7" x14ac:dyDescent="0.2">
      <c r="D728" s="7"/>
      <c r="E728" s="7"/>
      <c r="F728" s="7"/>
      <c r="G728" s="7"/>
    </row>
    <row r="729" spans="1:7" x14ac:dyDescent="0.2">
      <c r="A729" t="s">
        <v>183</v>
      </c>
      <c r="B729" t="s">
        <v>184</v>
      </c>
      <c r="C729" t="s">
        <v>12</v>
      </c>
      <c r="D729" s="7">
        <v>1514801</v>
      </c>
      <c r="E729" s="7">
        <v>1668461</v>
      </c>
      <c r="F729" s="7">
        <v>1751349</v>
      </c>
      <c r="G729" s="7">
        <v>82888</v>
      </c>
    </row>
    <row r="730" spans="1:7" x14ac:dyDescent="0.2">
      <c r="C730" t="s">
        <v>14</v>
      </c>
      <c r="D730" s="7">
        <v>579152</v>
      </c>
      <c r="E730" s="7">
        <v>714040</v>
      </c>
      <c r="F730" s="7">
        <v>670138</v>
      </c>
      <c r="G730" s="7">
        <v>-43902</v>
      </c>
    </row>
    <row r="731" spans="1:7" x14ac:dyDescent="0.2">
      <c r="C731" t="s">
        <v>15</v>
      </c>
      <c r="D731" s="7">
        <v>0</v>
      </c>
      <c r="E731" s="7">
        <v>1879</v>
      </c>
      <c r="F731" s="7">
        <v>1879</v>
      </c>
      <c r="G731" s="7">
        <v>0</v>
      </c>
    </row>
    <row r="732" spans="1:7" x14ac:dyDescent="0.2">
      <c r="C732" t="s">
        <v>16</v>
      </c>
      <c r="D732" s="7">
        <v>8740</v>
      </c>
      <c r="E732" s="7">
        <v>20445</v>
      </c>
      <c r="F732" s="7">
        <v>20445</v>
      </c>
      <c r="G732" s="7">
        <v>0</v>
      </c>
    </row>
    <row r="733" spans="1:7" x14ac:dyDescent="0.2">
      <c r="C733" t="s">
        <v>17</v>
      </c>
      <c r="D733" s="7">
        <v>3144</v>
      </c>
      <c r="E733" s="7">
        <v>2177</v>
      </c>
      <c r="F733" s="7">
        <v>2177</v>
      </c>
      <c r="G733" s="7">
        <v>0</v>
      </c>
    </row>
    <row r="734" spans="1:7" x14ac:dyDescent="0.2">
      <c r="C734" t="s">
        <v>19</v>
      </c>
      <c r="D734" s="7">
        <v>0</v>
      </c>
      <c r="E734" s="7">
        <v>0</v>
      </c>
      <c r="F734" s="7">
        <v>0</v>
      </c>
      <c r="G734" s="7">
        <v>0</v>
      </c>
    </row>
    <row r="735" spans="1:7" x14ac:dyDescent="0.2">
      <c r="D735" s="7"/>
      <c r="E735" s="7"/>
      <c r="F735" s="7"/>
      <c r="G735" s="7"/>
    </row>
    <row r="736" spans="1:7" x14ac:dyDescent="0.2">
      <c r="A736" t="s">
        <v>20</v>
      </c>
      <c r="D736" s="7">
        <v>2105837</v>
      </c>
      <c r="E736" s="7">
        <v>2407002</v>
      </c>
      <c r="F736" s="7">
        <v>2445988</v>
      </c>
      <c r="G736" s="7">
        <v>38986</v>
      </c>
    </row>
    <row r="737" spans="1:7" x14ac:dyDescent="0.2">
      <c r="D737" s="7"/>
      <c r="E737" s="7"/>
      <c r="F737" s="7"/>
      <c r="G737" s="7"/>
    </row>
    <row r="738" spans="1:7" x14ac:dyDescent="0.2">
      <c r="A738" t="s">
        <v>185</v>
      </c>
      <c r="B738" t="s">
        <v>186</v>
      </c>
      <c r="C738" t="s">
        <v>12</v>
      </c>
      <c r="D738" s="7">
        <v>1125278</v>
      </c>
      <c r="E738" s="7">
        <v>1141923</v>
      </c>
      <c r="F738" s="7">
        <v>1191591</v>
      </c>
      <c r="G738" s="7">
        <v>49668</v>
      </c>
    </row>
    <row r="739" spans="1:7" x14ac:dyDescent="0.2">
      <c r="C739" t="s">
        <v>14</v>
      </c>
      <c r="D739" s="7">
        <v>423611</v>
      </c>
      <c r="E739" s="7">
        <v>449093</v>
      </c>
      <c r="F739" s="7">
        <v>420988</v>
      </c>
      <c r="G739" s="7">
        <v>-28105</v>
      </c>
    </row>
    <row r="740" spans="1:7" x14ac:dyDescent="0.2">
      <c r="C740" t="s">
        <v>15</v>
      </c>
      <c r="D740" s="7">
        <v>1299</v>
      </c>
      <c r="E740" s="7">
        <v>1488</v>
      </c>
      <c r="F740" s="7">
        <v>1488</v>
      </c>
      <c r="G740" s="7">
        <v>0</v>
      </c>
    </row>
    <row r="741" spans="1:7" x14ac:dyDescent="0.2">
      <c r="C741" t="s">
        <v>16</v>
      </c>
      <c r="D741" s="7">
        <v>9572</v>
      </c>
      <c r="E741" s="7">
        <v>10377</v>
      </c>
      <c r="F741" s="7">
        <v>10377</v>
      </c>
      <c r="G741" s="7">
        <v>0</v>
      </c>
    </row>
    <row r="742" spans="1:7" x14ac:dyDescent="0.2">
      <c r="C742" t="s">
        <v>17</v>
      </c>
      <c r="D742" s="7">
        <v>2719</v>
      </c>
      <c r="E742" s="7">
        <v>3474</v>
      </c>
      <c r="F742" s="7">
        <v>3474</v>
      </c>
      <c r="G742" s="7">
        <v>0</v>
      </c>
    </row>
    <row r="743" spans="1:7" x14ac:dyDescent="0.2">
      <c r="C743" t="s">
        <v>19</v>
      </c>
      <c r="D743" s="7">
        <v>0</v>
      </c>
      <c r="E743" s="7">
        <v>0</v>
      </c>
      <c r="F743" s="7">
        <v>0</v>
      </c>
      <c r="G743" s="7">
        <v>0</v>
      </c>
    </row>
    <row r="744" spans="1:7" x14ac:dyDescent="0.2">
      <c r="D744" s="7"/>
      <c r="E744" s="7"/>
      <c r="F744" s="7"/>
      <c r="G744" s="7"/>
    </row>
    <row r="745" spans="1:7" x14ac:dyDescent="0.2">
      <c r="A745" t="s">
        <v>20</v>
      </c>
      <c r="D745" s="7">
        <v>1562479</v>
      </c>
      <c r="E745" s="7">
        <v>1606355</v>
      </c>
      <c r="F745" s="7">
        <v>1627918</v>
      </c>
      <c r="G745" s="7">
        <v>21563</v>
      </c>
    </row>
    <row r="746" spans="1:7" x14ac:dyDescent="0.2">
      <c r="D746" s="7"/>
      <c r="E746" s="7"/>
      <c r="F746" s="7"/>
      <c r="G746" s="7"/>
    </row>
    <row r="747" spans="1:7" x14ac:dyDescent="0.2">
      <c r="A747" t="s">
        <v>187</v>
      </c>
      <c r="B747" t="s">
        <v>188</v>
      </c>
      <c r="C747" t="s">
        <v>12</v>
      </c>
      <c r="D747" s="7">
        <v>548792</v>
      </c>
      <c r="E747" s="7">
        <v>615638</v>
      </c>
      <c r="F747" s="7">
        <v>615626</v>
      </c>
      <c r="G747" s="7">
        <v>-12</v>
      </c>
    </row>
    <row r="748" spans="1:7" x14ac:dyDescent="0.2">
      <c r="C748" t="s">
        <v>14</v>
      </c>
      <c r="D748" s="7">
        <v>202704</v>
      </c>
      <c r="E748" s="7">
        <v>255865</v>
      </c>
      <c r="F748" s="7">
        <v>234629</v>
      </c>
      <c r="G748" s="7">
        <v>-21236</v>
      </c>
    </row>
    <row r="749" spans="1:7" x14ac:dyDescent="0.2">
      <c r="C749" t="s">
        <v>15</v>
      </c>
      <c r="D749" s="7">
        <v>400</v>
      </c>
      <c r="E749" s="7">
        <v>573</v>
      </c>
      <c r="F749" s="7">
        <v>573</v>
      </c>
      <c r="G749" s="7">
        <v>0</v>
      </c>
    </row>
    <row r="750" spans="1:7" x14ac:dyDescent="0.2">
      <c r="C750" t="s">
        <v>16</v>
      </c>
      <c r="D750" s="7">
        <v>2831</v>
      </c>
      <c r="E750" s="7">
        <v>3953</v>
      </c>
      <c r="F750" s="7">
        <v>3953</v>
      </c>
      <c r="G750" s="7">
        <v>0</v>
      </c>
    </row>
    <row r="751" spans="1:7" x14ac:dyDescent="0.2">
      <c r="C751" t="s">
        <v>17</v>
      </c>
      <c r="D751" s="7">
        <v>954</v>
      </c>
      <c r="E751" s="7">
        <v>959</v>
      </c>
      <c r="F751" s="7">
        <v>959</v>
      </c>
      <c r="G751" s="7">
        <v>0</v>
      </c>
    </row>
    <row r="752" spans="1:7" x14ac:dyDescent="0.2">
      <c r="D752" s="7"/>
      <c r="E752" s="7"/>
      <c r="F752" s="7"/>
      <c r="G752" s="7"/>
    </row>
    <row r="753" spans="1:7" x14ac:dyDescent="0.2">
      <c r="A753" t="s">
        <v>20</v>
      </c>
      <c r="D753" s="7">
        <v>755681</v>
      </c>
      <c r="E753" s="7">
        <v>876988</v>
      </c>
      <c r="F753" s="7">
        <v>855740</v>
      </c>
      <c r="G753" s="7">
        <v>-21248</v>
      </c>
    </row>
    <row r="754" spans="1:7" x14ac:dyDescent="0.2">
      <c r="D754" s="7"/>
      <c r="E754" s="7"/>
      <c r="F754" s="7"/>
      <c r="G754" s="7"/>
    </row>
    <row r="755" spans="1:7" x14ac:dyDescent="0.2">
      <c r="A755" t="s">
        <v>189</v>
      </c>
      <c r="B755" t="s">
        <v>190</v>
      </c>
      <c r="C755" t="s">
        <v>13</v>
      </c>
      <c r="D755" s="7">
        <v>0</v>
      </c>
      <c r="E755" s="7">
        <v>2500</v>
      </c>
      <c r="F755" s="7">
        <v>2500</v>
      </c>
      <c r="G755" s="7">
        <v>0</v>
      </c>
    </row>
    <row r="756" spans="1:7" x14ac:dyDescent="0.2">
      <c r="C756" t="s">
        <v>14</v>
      </c>
      <c r="D756" s="7">
        <v>0</v>
      </c>
      <c r="E756" s="7">
        <v>0</v>
      </c>
      <c r="F756" s="7">
        <v>36</v>
      </c>
      <c r="G756" s="7">
        <v>36</v>
      </c>
    </row>
    <row r="757" spans="1:7" x14ac:dyDescent="0.2">
      <c r="C757" t="s">
        <v>15</v>
      </c>
      <c r="D757" s="7">
        <v>7552</v>
      </c>
      <c r="E757" s="7">
        <v>10000</v>
      </c>
      <c r="F757" s="7">
        <v>10000</v>
      </c>
      <c r="G757" s="7">
        <v>0</v>
      </c>
    </row>
    <row r="758" spans="1:7" x14ac:dyDescent="0.2">
      <c r="C758" t="s">
        <v>16</v>
      </c>
      <c r="D758" s="7">
        <v>50</v>
      </c>
      <c r="E758" s="7">
        <v>1610</v>
      </c>
      <c r="F758" s="7">
        <v>1610</v>
      </c>
      <c r="G758" s="7">
        <v>0</v>
      </c>
    </row>
    <row r="759" spans="1:7" x14ac:dyDescent="0.2">
      <c r="C759" t="s">
        <v>17</v>
      </c>
      <c r="D759" s="7">
        <v>1960</v>
      </c>
      <c r="E759" s="7">
        <v>1610</v>
      </c>
      <c r="F759" s="7">
        <v>1610</v>
      </c>
      <c r="G759" s="7">
        <v>0</v>
      </c>
    </row>
    <row r="760" spans="1:7" x14ac:dyDescent="0.2">
      <c r="C760" t="s">
        <v>18</v>
      </c>
      <c r="D760" s="7">
        <v>211</v>
      </c>
      <c r="E760" s="7">
        <v>0</v>
      </c>
      <c r="F760" s="7">
        <v>0</v>
      </c>
      <c r="G760" s="7">
        <v>0</v>
      </c>
    </row>
    <row r="761" spans="1:7" x14ac:dyDescent="0.2">
      <c r="D761" s="7"/>
      <c r="E761" s="7"/>
      <c r="F761" s="7"/>
      <c r="G761" s="7"/>
    </row>
    <row r="762" spans="1:7" x14ac:dyDescent="0.2">
      <c r="A762" t="s">
        <v>20</v>
      </c>
      <c r="D762" s="7">
        <v>9773</v>
      </c>
      <c r="E762" s="7">
        <v>15720</v>
      </c>
      <c r="F762" s="7">
        <v>15756</v>
      </c>
      <c r="G762" s="7">
        <v>36</v>
      </c>
    </row>
    <row r="763" spans="1:7" x14ac:dyDescent="0.2">
      <c r="D763" s="7"/>
      <c r="E763" s="7"/>
      <c r="F763" s="7"/>
      <c r="G763" s="7"/>
    </row>
    <row r="764" spans="1:7" x14ac:dyDescent="0.2">
      <c r="A764" t="s">
        <v>191</v>
      </c>
      <c r="B764" t="s">
        <v>192</v>
      </c>
      <c r="C764" t="s">
        <v>12</v>
      </c>
      <c r="D764" s="7">
        <v>1158695</v>
      </c>
      <c r="E764" s="7">
        <v>1244753</v>
      </c>
      <c r="F764" s="7">
        <v>1264951</v>
      </c>
      <c r="G764" s="7">
        <v>20198</v>
      </c>
    </row>
    <row r="765" spans="1:7" x14ac:dyDescent="0.2">
      <c r="C765" t="s">
        <v>13</v>
      </c>
      <c r="D765" s="7">
        <v>0</v>
      </c>
      <c r="E765" s="7">
        <v>0</v>
      </c>
      <c r="F765" s="7">
        <v>0</v>
      </c>
      <c r="G765" s="7">
        <v>0</v>
      </c>
    </row>
    <row r="766" spans="1:7" x14ac:dyDescent="0.2">
      <c r="C766" t="s">
        <v>14</v>
      </c>
      <c r="D766" s="7">
        <v>466235</v>
      </c>
      <c r="E766" s="7">
        <v>538820</v>
      </c>
      <c r="F766" s="7">
        <v>509668</v>
      </c>
      <c r="G766" s="7">
        <v>-29152</v>
      </c>
    </row>
    <row r="767" spans="1:7" x14ac:dyDescent="0.2">
      <c r="C767" t="s">
        <v>15</v>
      </c>
      <c r="D767" s="7">
        <v>555</v>
      </c>
      <c r="E767" s="7">
        <v>944</v>
      </c>
      <c r="F767" s="7">
        <v>944</v>
      </c>
      <c r="G767" s="7">
        <v>0</v>
      </c>
    </row>
    <row r="768" spans="1:7" x14ac:dyDescent="0.2">
      <c r="C768" t="s">
        <v>16</v>
      </c>
      <c r="D768" s="7">
        <v>6904</v>
      </c>
      <c r="E768" s="7">
        <v>6634</v>
      </c>
      <c r="F768" s="7">
        <v>6634</v>
      </c>
      <c r="G768" s="7">
        <v>0</v>
      </c>
    </row>
    <row r="769" spans="1:7" x14ac:dyDescent="0.2">
      <c r="C769" t="s">
        <v>17</v>
      </c>
      <c r="D769" s="7">
        <v>1710</v>
      </c>
      <c r="E769" s="7">
        <v>3385</v>
      </c>
      <c r="F769" s="7">
        <v>3385</v>
      </c>
      <c r="G769" s="7">
        <v>0</v>
      </c>
    </row>
    <row r="770" spans="1:7" x14ac:dyDescent="0.2">
      <c r="C770" t="s">
        <v>18</v>
      </c>
      <c r="D770" s="7">
        <v>0</v>
      </c>
      <c r="E770" s="7">
        <v>0</v>
      </c>
      <c r="F770" s="7">
        <v>0</v>
      </c>
      <c r="G770" s="7">
        <v>0</v>
      </c>
    </row>
    <row r="771" spans="1:7" x14ac:dyDescent="0.2">
      <c r="C771" t="s">
        <v>19</v>
      </c>
      <c r="D771" s="7">
        <v>845</v>
      </c>
      <c r="E771" s="7">
        <v>0</v>
      </c>
      <c r="F771" s="7">
        <v>0</v>
      </c>
      <c r="G771" s="7">
        <v>0</v>
      </c>
    </row>
    <row r="772" spans="1:7" x14ac:dyDescent="0.2">
      <c r="D772" s="7"/>
      <c r="E772" s="7"/>
      <c r="F772" s="7"/>
      <c r="G772" s="7"/>
    </row>
    <row r="773" spans="1:7" x14ac:dyDescent="0.2">
      <c r="A773" t="s">
        <v>20</v>
      </c>
      <c r="D773" s="7">
        <v>1634944</v>
      </c>
      <c r="E773" s="7">
        <v>1794536</v>
      </c>
      <c r="F773" s="7">
        <v>1785582</v>
      </c>
      <c r="G773" s="7">
        <v>-8954</v>
      </c>
    </row>
    <row r="774" spans="1:7" x14ac:dyDescent="0.2">
      <c r="D774" s="7"/>
      <c r="E774" s="7"/>
      <c r="F774" s="7"/>
      <c r="G774" s="7"/>
    </row>
    <row r="775" spans="1:7" x14ac:dyDescent="0.2">
      <c r="A775" t="s">
        <v>193</v>
      </c>
      <c r="B775" t="s">
        <v>194</v>
      </c>
      <c r="C775" t="s">
        <v>12</v>
      </c>
      <c r="D775" s="7">
        <v>1207944</v>
      </c>
      <c r="E775" s="7">
        <v>1506788</v>
      </c>
      <c r="F775" s="7">
        <v>1542287</v>
      </c>
      <c r="G775" s="7">
        <v>35499</v>
      </c>
    </row>
    <row r="776" spans="1:7" x14ac:dyDescent="0.2">
      <c r="C776" t="s">
        <v>13</v>
      </c>
      <c r="D776" s="7">
        <v>23566</v>
      </c>
      <c r="E776" s="7">
        <v>0</v>
      </c>
      <c r="F776" s="7">
        <v>0</v>
      </c>
      <c r="G776" s="7">
        <v>0</v>
      </c>
    </row>
    <row r="777" spans="1:7" x14ac:dyDescent="0.2">
      <c r="C777" t="s">
        <v>14</v>
      </c>
      <c r="D777" s="7">
        <v>394509</v>
      </c>
      <c r="E777" s="7">
        <v>626784</v>
      </c>
      <c r="F777" s="7">
        <v>554418</v>
      </c>
      <c r="G777" s="7">
        <v>-72366</v>
      </c>
    </row>
    <row r="778" spans="1:7" x14ac:dyDescent="0.2">
      <c r="C778" t="s">
        <v>15</v>
      </c>
      <c r="D778" s="7">
        <v>402</v>
      </c>
      <c r="E778" s="7">
        <v>1251</v>
      </c>
      <c r="F778" s="7">
        <v>1251</v>
      </c>
      <c r="G778" s="7">
        <v>0</v>
      </c>
    </row>
    <row r="779" spans="1:7" x14ac:dyDescent="0.2">
      <c r="C779" t="s">
        <v>16</v>
      </c>
      <c r="D779" s="7">
        <v>10415</v>
      </c>
      <c r="E779" s="7">
        <v>8962</v>
      </c>
      <c r="F779" s="7">
        <v>8962</v>
      </c>
      <c r="G779" s="7">
        <v>0</v>
      </c>
    </row>
    <row r="780" spans="1:7" x14ac:dyDescent="0.2">
      <c r="C780" t="s">
        <v>17</v>
      </c>
      <c r="D780" s="7">
        <v>3916</v>
      </c>
      <c r="E780" s="7">
        <v>6144</v>
      </c>
      <c r="F780" s="7">
        <v>6144</v>
      </c>
      <c r="G780" s="7">
        <v>0</v>
      </c>
    </row>
    <row r="781" spans="1:7" x14ac:dyDescent="0.2">
      <c r="C781" t="s">
        <v>18</v>
      </c>
      <c r="D781" s="7">
        <v>250</v>
      </c>
      <c r="E781" s="7">
        <v>0</v>
      </c>
      <c r="F781" s="7">
        <v>0</v>
      </c>
      <c r="G781" s="7">
        <v>0</v>
      </c>
    </row>
    <row r="782" spans="1:7" x14ac:dyDescent="0.2">
      <c r="D782" s="7"/>
      <c r="E782" s="7"/>
      <c r="F782" s="7"/>
      <c r="G782" s="7"/>
    </row>
    <row r="783" spans="1:7" x14ac:dyDescent="0.2">
      <c r="A783" t="s">
        <v>20</v>
      </c>
      <c r="D783" s="7">
        <v>1641002</v>
      </c>
      <c r="E783" s="7">
        <v>2149929</v>
      </c>
      <c r="F783" s="7">
        <v>2113062</v>
      </c>
      <c r="G783" s="7">
        <v>-36867</v>
      </c>
    </row>
    <row r="784" spans="1:7" x14ac:dyDescent="0.2">
      <c r="D784" s="7"/>
      <c r="E784" s="7"/>
      <c r="F784" s="7"/>
      <c r="G784" s="7"/>
    </row>
    <row r="785" spans="1:7" x14ac:dyDescent="0.2">
      <c r="A785" t="s">
        <v>195</v>
      </c>
      <c r="B785" t="s">
        <v>196</v>
      </c>
      <c r="C785" t="s">
        <v>12</v>
      </c>
      <c r="D785" s="7">
        <v>97292</v>
      </c>
      <c r="E785" s="7">
        <v>283175</v>
      </c>
      <c r="F785" s="7">
        <v>291974</v>
      </c>
      <c r="G785" s="7">
        <v>8799</v>
      </c>
    </row>
    <row r="786" spans="1:7" x14ac:dyDescent="0.2">
      <c r="C786" t="s">
        <v>14</v>
      </c>
      <c r="D786" s="7">
        <v>43677</v>
      </c>
      <c r="E786" s="7">
        <v>108109</v>
      </c>
      <c r="F786" s="7">
        <v>91481</v>
      </c>
      <c r="G786" s="7">
        <v>-16628</v>
      </c>
    </row>
    <row r="787" spans="1:7" x14ac:dyDescent="0.2">
      <c r="C787" t="s">
        <v>15</v>
      </c>
      <c r="D787" s="7">
        <v>1412</v>
      </c>
      <c r="E787" s="7">
        <v>3007</v>
      </c>
      <c r="F787" s="7">
        <v>3007</v>
      </c>
      <c r="G787" s="7">
        <v>0</v>
      </c>
    </row>
    <row r="788" spans="1:7" x14ac:dyDescent="0.2">
      <c r="C788" t="s">
        <v>16</v>
      </c>
      <c r="D788" s="7">
        <v>5660</v>
      </c>
      <c r="E788" s="7">
        <v>2939</v>
      </c>
      <c r="F788" s="7">
        <v>2939</v>
      </c>
      <c r="G788" s="7">
        <v>0</v>
      </c>
    </row>
    <row r="789" spans="1:7" x14ac:dyDescent="0.2">
      <c r="C789" t="s">
        <v>17</v>
      </c>
      <c r="D789" s="7">
        <v>1186</v>
      </c>
      <c r="E789" s="7">
        <v>4593</v>
      </c>
      <c r="F789" s="7">
        <v>4593</v>
      </c>
      <c r="G789" s="7">
        <v>0</v>
      </c>
    </row>
    <row r="790" spans="1:7" x14ac:dyDescent="0.2">
      <c r="C790" t="s">
        <v>18</v>
      </c>
      <c r="D790" s="7">
        <v>912</v>
      </c>
      <c r="E790" s="7">
        <v>0</v>
      </c>
      <c r="F790" s="7">
        <v>0</v>
      </c>
      <c r="G790" s="7">
        <v>0</v>
      </c>
    </row>
    <row r="791" spans="1:7" x14ac:dyDescent="0.2">
      <c r="D791" s="7"/>
      <c r="E791" s="7"/>
      <c r="F791" s="7"/>
      <c r="G791" s="7"/>
    </row>
    <row r="792" spans="1:7" x14ac:dyDescent="0.2">
      <c r="A792" t="s">
        <v>20</v>
      </c>
      <c r="D792" s="7">
        <v>150139</v>
      </c>
      <c r="E792" s="7">
        <v>401823</v>
      </c>
      <c r="F792" s="7">
        <v>393994</v>
      </c>
      <c r="G792" s="7">
        <v>-7829</v>
      </c>
    </row>
    <row r="793" spans="1:7" x14ac:dyDescent="0.2">
      <c r="D793" s="7"/>
      <c r="E793" s="7"/>
      <c r="F793" s="7"/>
      <c r="G793" s="7"/>
    </row>
    <row r="794" spans="1:7" x14ac:dyDescent="0.2">
      <c r="A794" t="s">
        <v>197</v>
      </c>
      <c r="B794" t="s">
        <v>198</v>
      </c>
      <c r="C794" t="s">
        <v>15</v>
      </c>
      <c r="D794" s="7">
        <v>862</v>
      </c>
      <c r="E794" s="7">
        <v>875</v>
      </c>
      <c r="F794" s="7">
        <v>875</v>
      </c>
      <c r="G794" s="7">
        <v>0</v>
      </c>
    </row>
    <row r="795" spans="1:7" x14ac:dyDescent="0.2">
      <c r="C795" t="s">
        <v>16</v>
      </c>
      <c r="D795" s="7">
        <v>290</v>
      </c>
      <c r="E795" s="7">
        <v>412</v>
      </c>
      <c r="F795" s="7">
        <v>412</v>
      </c>
      <c r="G795" s="7">
        <v>0</v>
      </c>
    </row>
    <row r="796" spans="1:7" x14ac:dyDescent="0.2">
      <c r="C796" t="s">
        <v>17</v>
      </c>
      <c r="D796" s="7">
        <v>296</v>
      </c>
      <c r="E796" s="7">
        <v>1545</v>
      </c>
      <c r="F796" s="7">
        <v>1545</v>
      </c>
      <c r="G796" s="7">
        <v>0</v>
      </c>
    </row>
    <row r="797" spans="1:7" x14ac:dyDescent="0.2">
      <c r="C797" t="s">
        <v>23</v>
      </c>
      <c r="D797" s="7">
        <v>0</v>
      </c>
      <c r="E797" s="7">
        <v>2500</v>
      </c>
      <c r="F797" s="7">
        <v>2500</v>
      </c>
      <c r="G797" s="7">
        <v>0</v>
      </c>
    </row>
    <row r="798" spans="1:7" x14ac:dyDescent="0.2">
      <c r="C798" t="s">
        <v>18</v>
      </c>
      <c r="D798" s="7">
        <v>50</v>
      </c>
      <c r="E798" s="7">
        <v>0</v>
      </c>
      <c r="F798" s="7">
        <v>0</v>
      </c>
      <c r="G798" s="7">
        <v>0</v>
      </c>
    </row>
    <row r="799" spans="1:7" x14ac:dyDescent="0.2">
      <c r="C799" t="s">
        <v>19</v>
      </c>
      <c r="D799" s="7">
        <v>3189</v>
      </c>
      <c r="E799" s="7">
        <v>0</v>
      </c>
      <c r="F799" s="7">
        <v>0</v>
      </c>
      <c r="G799" s="7">
        <v>0</v>
      </c>
    </row>
    <row r="800" spans="1:7" x14ac:dyDescent="0.2">
      <c r="D800" s="7"/>
      <c r="E800" s="7"/>
      <c r="F800" s="7"/>
      <c r="G800" s="7"/>
    </row>
    <row r="801" spans="1:7" x14ac:dyDescent="0.2">
      <c r="A801" t="s">
        <v>20</v>
      </c>
      <c r="D801" s="7">
        <v>4687</v>
      </c>
      <c r="E801" s="7">
        <v>5332</v>
      </c>
      <c r="F801" s="7">
        <v>5332</v>
      </c>
      <c r="G801" s="7">
        <v>0</v>
      </c>
    </row>
    <row r="802" spans="1:7" x14ac:dyDescent="0.2">
      <c r="D802" s="7"/>
      <c r="E802" s="7"/>
      <c r="F802" s="7"/>
      <c r="G802" s="7"/>
    </row>
    <row r="803" spans="1:7" x14ac:dyDescent="0.2">
      <c r="A803" t="s">
        <v>199</v>
      </c>
      <c r="B803" t="s">
        <v>200</v>
      </c>
      <c r="C803" t="s">
        <v>16</v>
      </c>
      <c r="D803" s="7">
        <v>7409</v>
      </c>
      <c r="E803" s="7">
        <v>3103</v>
      </c>
      <c r="F803" s="7">
        <v>3103</v>
      </c>
      <c r="G803" s="7">
        <v>0</v>
      </c>
    </row>
    <row r="804" spans="1:7" x14ac:dyDescent="0.2">
      <c r="C804" t="s">
        <v>17</v>
      </c>
      <c r="D804" s="7">
        <v>4491</v>
      </c>
      <c r="E804" s="7">
        <v>9289</v>
      </c>
      <c r="F804" s="7">
        <v>9289</v>
      </c>
      <c r="G804" s="7">
        <v>0</v>
      </c>
    </row>
    <row r="805" spans="1:7" x14ac:dyDescent="0.2">
      <c r="D805" s="7"/>
      <c r="E805" s="7"/>
      <c r="F805" s="7"/>
      <c r="G805" s="7"/>
    </row>
    <row r="806" spans="1:7" x14ac:dyDescent="0.2">
      <c r="A806" t="s">
        <v>20</v>
      </c>
      <c r="D806" s="7">
        <v>11900</v>
      </c>
      <c r="E806" s="7">
        <v>12392</v>
      </c>
      <c r="F806" s="7">
        <v>12392</v>
      </c>
      <c r="G806" s="7">
        <v>0</v>
      </c>
    </row>
    <row r="807" spans="1:7" x14ac:dyDescent="0.2">
      <c r="D807" s="7"/>
      <c r="E807" s="7"/>
      <c r="F807" s="7"/>
      <c r="G807" s="7"/>
    </row>
    <row r="808" spans="1:7" x14ac:dyDescent="0.2">
      <c r="A808" t="s">
        <v>201</v>
      </c>
      <c r="B808" t="s">
        <v>202</v>
      </c>
      <c r="C808" t="s">
        <v>12</v>
      </c>
      <c r="D808" s="7">
        <v>3945041</v>
      </c>
      <c r="E808" s="7">
        <v>4430416</v>
      </c>
      <c r="F808" s="7">
        <v>4608252</v>
      </c>
      <c r="G808" s="7">
        <v>177836</v>
      </c>
    </row>
    <row r="809" spans="1:7" x14ac:dyDescent="0.2">
      <c r="C809" t="s">
        <v>13</v>
      </c>
      <c r="D809" s="7">
        <v>383</v>
      </c>
      <c r="E809" s="7">
        <v>0</v>
      </c>
      <c r="F809" s="7">
        <v>0</v>
      </c>
      <c r="G809" s="7">
        <v>0</v>
      </c>
    </row>
    <row r="810" spans="1:7" x14ac:dyDescent="0.2">
      <c r="C810" t="s">
        <v>14</v>
      </c>
      <c r="D810" s="7">
        <v>1379022</v>
      </c>
      <c r="E810" s="7">
        <v>1674009</v>
      </c>
      <c r="F810" s="7">
        <v>1663765</v>
      </c>
      <c r="G810" s="7">
        <v>-10244</v>
      </c>
    </row>
    <row r="811" spans="1:7" x14ac:dyDescent="0.2">
      <c r="C811" t="s">
        <v>15</v>
      </c>
      <c r="D811" s="7">
        <v>1834</v>
      </c>
      <c r="E811" s="7">
        <v>5220</v>
      </c>
      <c r="F811" s="7">
        <v>5220</v>
      </c>
      <c r="G811" s="7">
        <v>0</v>
      </c>
    </row>
    <row r="812" spans="1:7" x14ac:dyDescent="0.2">
      <c r="C812" t="s">
        <v>16</v>
      </c>
      <c r="D812" s="7">
        <v>28226</v>
      </c>
      <c r="E812" s="7">
        <v>20475</v>
      </c>
      <c r="F812" s="7">
        <v>20475</v>
      </c>
      <c r="G812" s="7">
        <v>0</v>
      </c>
    </row>
    <row r="813" spans="1:7" x14ac:dyDescent="0.2">
      <c r="C813" t="s">
        <v>17</v>
      </c>
      <c r="D813" s="7">
        <v>7337</v>
      </c>
      <c r="E813" s="7">
        <v>4259</v>
      </c>
      <c r="F813" s="7">
        <v>4259</v>
      </c>
      <c r="G813" s="7">
        <v>0</v>
      </c>
    </row>
    <row r="814" spans="1:7" x14ac:dyDescent="0.2">
      <c r="C814" t="s">
        <v>23</v>
      </c>
      <c r="D814" s="7">
        <v>0</v>
      </c>
      <c r="E814" s="7">
        <v>20100</v>
      </c>
      <c r="F814" s="7">
        <v>20100</v>
      </c>
      <c r="G814" s="7">
        <v>0</v>
      </c>
    </row>
    <row r="815" spans="1:7" x14ac:dyDescent="0.2">
      <c r="D815" s="7"/>
      <c r="E815" s="7"/>
      <c r="F815" s="7"/>
      <c r="G815" s="7"/>
    </row>
    <row r="816" spans="1:7" x14ac:dyDescent="0.2">
      <c r="A816" t="s">
        <v>20</v>
      </c>
      <c r="D816" s="7">
        <v>5361843</v>
      </c>
      <c r="E816" s="7">
        <v>6154479</v>
      </c>
      <c r="F816" s="7">
        <v>6322071</v>
      </c>
      <c r="G816" s="7">
        <v>167592</v>
      </c>
    </row>
    <row r="817" spans="1:7" x14ac:dyDescent="0.2">
      <c r="D817" s="7"/>
      <c r="E817" s="7"/>
      <c r="F817" s="7"/>
      <c r="G817" s="7"/>
    </row>
    <row r="818" spans="1:7" x14ac:dyDescent="0.2">
      <c r="A818" t="s">
        <v>203</v>
      </c>
      <c r="B818" t="s">
        <v>204</v>
      </c>
      <c r="C818" t="s">
        <v>12</v>
      </c>
      <c r="D818" s="7">
        <v>891178</v>
      </c>
      <c r="E818" s="7">
        <v>1100316</v>
      </c>
      <c r="F818" s="7">
        <v>1126616</v>
      </c>
      <c r="G818" s="7">
        <v>26300</v>
      </c>
    </row>
    <row r="819" spans="1:7" x14ac:dyDescent="0.2">
      <c r="C819" t="s">
        <v>14</v>
      </c>
      <c r="D819" s="7">
        <v>307559</v>
      </c>
      <c r="E819" s="7">
        <v>462290</v>
      </c>
      <c r="F819" s="7">
        <v>409401</v>
      </c>
      <c r="G819" s="7">
        <v>-52889</v>
      </c>
    </row>
    <row r="820" spans="1:7" x14ac:dyDescent="0.2">
      <c r="C820" t="s">
        <v>15</v>
      </c>
      <c r="D820" s="7">
        <v>5812</v>
      </c>
      <c r="E820" s="7">
        <v>2143</v>
      </c>
      <c r="F820" s="7">
        <v>2143</v>
      </c>
      <c r="G820" s="7">
        <v>0</v>
      </c>
    </row>
    <row r="821" spans="1:7" x14ac:dyDescent="0.2">
      <c r="C821" t="s">
        <v>16</v>
      </c>
      <c r="D821" s="7">
        <v>4787</v>
      </c>
      <c r="E821" s="7">
        <v>12736</v>
      </c>
      <c r="F821" s="7">
        <v>12736</v>
      </c>
      <c r="G821" s="7">
        <v>0</v>
      </c>
    </row>
    <row r="822" spans="1:7" x14ac:dyDescent="0.2">
      <c r="C822" t="s">
        <v>17</v>
      </c>
      <c r="D822" s="7">
        <v>2697</v>
      </c>
      <c r="E822" s="7">
        <v>7048</v>
      </c>
      <c r="F822" s="7">
        <v>7048</v>
      </c>
      <c r="G822" s="7">
        <v>0</v>
      </c>
    </row>
    <row r="823" spans="1:7" x14ac:dyDescent="0.2">
      <c r="C823" t="s">
        <v>23</v>
      </c>
      <c r="D823" s="7">
        <v>2000</v>
      </c>
      <c r="E823" s="7">
        <v>7252</v>
      </c>
      <c r="F823" s="7">
        <v>7252</v>
      </c>
      <c r="G823" s="7">
        <v>0</v>
      </c>
    </row>
    <row r="824" spans="1:7" x14ac:dyDescent="0.2">
      <c r="C824" t="s">
        <v>18</v>
      </c>
      <c r="D824" s="7">
        <v>800</v>
      </c>
      <c r="E824" s="7">
        <v>0</v>
      </c>
      <c r="F824" s="7">
        <v>0</v>
      </c>
      <c r="G824" s="7">
        <v>0</v>
      </c>
    </row>
    <row r="825" spans="1:7" x14ac:dyDescent="0.2">
      <c r="C825" t="s">
        <v>19</v>
      </c>
      <c r="D825" s="7">
        <v>4194</v>
      </c>
      <c r="E825" s="7">
        <v>0</v>
      </c>
      <c r="F825" s="7">
        <v>0</v>
      </c>
      <c r="G825" s="7">
        <v>0</v>
      </c>
    </row>
    <row r="826" spans="1:7" x14ac:dyDescent="0.2">
      <c r="D826" s="7"/>
      <c r="E826" s="7"/>
      <c r="F826" s="7"/>
      <c r="G826" s="7"/>
    </row>
    <row r="827" spans="1:7" x14ac:dyDescent="0.2">
      <c r="A827" t="s">
        <v>20</v>
      </c>
      <c r="D827" s="7">
        <v>1219027</v>
      </c>
      <c r="E827" s="7">
        <v>1591785</v>
      </c>
      <c r="F827" s="7">
        <v>1565196</v>
      </c>
      <c r="G827" s="7">
        <v>-26589</v>
      </c>
    </row>
    <row r="828" spans="1:7" x14ac:dyDescent="0.2">
      <c r="D828" s="7"/>
      <c r="E828" s="7"/>
      <c r="F828" s="7"/>
      <c r="G828" s="7"/>
    </row>
    <row r="829" spans="1:7" x14ac:dyDescent="0.2">
      <c r="A829" t="s">
        <v>205</v>
      </c>
      <c r="B829" t="s">
        <v>206</v>
      </c>
      <c r="C829" t="s">
        <v>16</v>
      </c>
      <c r="D829" s="7">
        <v>0</v>
      </c>
      <c r="E829" s="7">
        <v>0</v>
      </c>
      <c r="F829" s="7">
        <v>0</v>
      </c>
      <c r="G829" s="7">
        <v>0</v>
      </c>
    </row>
    <row r="830" spans="1:7" x14ac:dyDescent="0.2">
      <c r="C830" t="s">
        <v>17</v>
      </c>
      <c r="D830" s="7">
        <v>0</v>
      </c>
      <c r="E830" s="7">
        <v>0</v>
      </c>
      <c r="F830" s="7">
        <v>0</v>
      </c>
      <c r="G830" s="7">
        <v>0</v>
      </c>
    </row>
    <row r="831" spans="1:7" x14ac:dyDescent="0.2">
      <c r="D831" s="7"/>
      <c r="E831" s="7"/>
      <c r="F831" s="7"/>
      <c r="G831" s="7"/>
    </row>
    <row r="832" spans="1:7" x14ac:dyDescent="0.2">
      <c r="A832" t="s">
        <v>20</v>
      </c>
      <c r="D832" s="7">
        <v>0</v>
      </c>
      <c r="E832" s="7">
        <v>0</v>
      </c>
      <c r="F832" s="7">
        <v>0</v>
      </c>
      <c r="G832" s="7">
        <v>0</v>
      </c>
    </row>
    <row r="833" spans="1:7" x14ac:dyDescent="0.2">
      <c r="D833" s="7"/>
      <c r="E833" s="7"/>
      <c r="F833" s="7"/>
      <c r="G833" s="7"/>
    </row>
    <row r="834" spans="1:7" x14ac:dyDescent="0.2">
      <c r="A834" t="s">
        <v>207</v>
      </c>
      <c r="B834" t="s">
        <v>208</v>
      </c>
      <c r="C834" t="s">
        <v>12</v>
      </c>
      <c r="D834" s="7">
        <v>645818</v>
      </c>
      <c r="E834" s="7">
        <v>630888</v>
      </c>
      <c r="F834" s="7">
        <v>654684</v>
      </c>
      <c r="G834" s="7">
        <v>23796</v>
      </c>
    </row>
    <row r="835" spans="1:7" x14ac:dyDescent="0.2">
      <c r="C835" t="s">
        <v>14</v>
      </c>
      <c r="D835" s="7">
        <v>218175</v>
      </c>
      <c r="E835" s="7">
        <v>214707</v>
      </c>
      <c r="F835" s="7">
        <v>195769</v>
      </c>
      <c r="G835" s="7">
        <v>-18938</v>
      </c>
    </row>
    <row r="836" spans="1:7" x14ac:dyDescent="0.2">
      <c r="C836" t="s">
        <v>15</v>
      </c>
      <c r="D836" s="7">
        <v>529</v>
      </c>
      <c r="E836" s="7">
        <v>1406</v>
      </c>
      <c r="F836" s="7">
        <v>1406</v>
      </c>
      <c r="G836" s="7">
        <v>0</v>
      </c>
    </row>
    <row r="837" spans="1:7" x14ac:dyDescent="0.2">
      <c r="C837" t="s">
        <v>16</v>
      </c>
      <c r="D837" s="7">
        <v>2885</v>
      </c>
      <c r="E837" s="7">
        <v>5622</v>
      </c>
      <c r="F837" s="7">
        <v>5622</v>
      </c>
      <c r="G837" s="7">
        <v>0</v>
      </c>
    </row>
    <row r="838" spans="1:7" x14ac:dyDescent="0.2">
      <c r="C838" t="s">
        <v>17</v>
      </c>
      <c r="D838" s="7">
        <v>298</v>
      </c>
      <c r="E838" s="7">
        <v>793</v>
      </c>
      <c r="F838" s="7">
        <v>793</v>
      </c>
      <c r="G838" s="7">
        <v>0</v>
      </c>
    </row>
    <row r="839" spans="1:7" x14ac:dyDescent="0.2">
      <c r="C839" t="s">
        <v>18</v>
      </c>
      <c r="D839" s="7">
        <v>36</v>
      </c>
      <c r="E839" s="7">
        <v>0</v>
      </c>
      <c r="F839" s="7">
        <v>0</v>
      </c>
      <c r="G839" s="7">
        <v>0</v>
      </c>
    </row>
    <row r="840" spans="1:7" x14ac:dyDescent="0.2">
      <c r="C840" t="s">
        <v>19</v>
      </c>
      <c r="D840" s="7">
        <v>3408</v>
      </c>
      <c r="E840" s="7">
        <v>0</v>
      </c>
      <c r="F840" s="7">
        <v>0</v>
      </c>
      <c r="G840" s="7">
        <v>0</v>
      </c>
    </row>
    <row r="841" spans="1:7" x14ac:dyDescent="0.2">
      <c r="D841" s="7"/>
      <c r="E841" s="7"/>
      <c r="F841" s="7"/>
      <c r="G841" s="7"/>
    </row>
    <row r="842" spans="1:7" x14ac:dyDescent="0.2">
      <c r="A842" t="s">
        <v>20</v>
      </c>
      <c r="D842" s="7">
        <v>871149</v>
      </c>
      <c r="E842" s="7">
        <v>853416</v>
      </c>
      <c r="F842" s="7">
        <v>858274</v>
      </c>
      <c r="G842" s="7">
        <v>4858</v>
      </c>
    </row>
    <row r="843" spans="1:7" x14ac:dyDescent="0.2">
      <c r="D843" s="7"/>
      <c r="E843" s="7"/>
      <c r="F843" s="7"/>
      <c r="G843" s="7"/>
    </row>
    <row r="844" spans="1:7" x14ac:dyDescent="0.2">
      <c r="A844" t="s">
        <v>209</v>
      </c>
      <c r="B844" t="s">
        <v>210</v>
      </c>
      <c r="C844" t="s">
        <v>15</v>
      </c>
      <c r="D844" s="7">
        <v>2459</v>
      </c>
      <c r="E844" s="7">
        <v>2875</v>
      </c>
      <c r="F844" s="7">
        <v>2875</v>
      </c>
      <c r="G844" s="7">
        <v>0</v>
      </c>
    </row>
    <row r="845" spans="1:7" x14ac:dyDescent="0.2">
      <c r="C845" t="s">
        <v>16</v>
      </c>
      <c r="D845" s="7">
        <v>492</v>
      </c>
      <c r="E845" s="7">
        <v>2575</v>
      </c>
      <c r="F845" s="7">
        <v>2575</v>
      </c>
      <c r="G845" s="7">
        <v>0</v>
      </c>
    </row>
    <row r="846" spans="1:7" x14ac:dyDescent="0.2">
      <c r="C846" t="s">
        <v>17</v>
      </c>
      <c r="D846" s="7">
        <v>2622</v>
      </c>
      <c r="E846" s="7">
        <v>3605</v>
      </c>
      <c r="F846" s="7">
        <v>3605</v>
      </c>
      <c r="G846" s="7">
        <v>0</v>
      </c>
    </row>
    <row r="847" spans="1:7" x14ac:dyDescent="0.2">
      <c r="C847" t="s">
        <v>23</v>
      </c>
      <c r="D847" s="7">
        <v>0</v>
      </c>
      <c r="E847" s="7">
        <v>2500</v>
      </c>
      <c r="F847" s="7">
        <v>2500</v>
      </c>
      <c r="G847" s="7">
        <v>0</v>
      </c>
    </row>
    <row r="848" spans="1:7" x14ac:dyDescent="0.2">
      <c r="C848" t="s">
        <v>18</v>
      </c>
      <c r="D848" s="7">
        <v>0</v>
      </c>
      <c r="E848" s="7">
        <v>0</v>
      </c>
      <c r="F848" s="7">
        <v>0</v>
      </c>
      <c r="G848" s="7">
        <v>0</v>
      </c>
    </row>
    <row r="849" spans="1:7" x14ac:dyDescent="0.2">
      <c r="C849" t="s">
        <v>19</v>
      </c>
      <c r="D849" s="7">
        <v>5185</v>
      </c>
      <c r="E849" s="7">
        <v>0</v>
      </c>
      <c r="F849" s="7">
        <v>0</v>
      </c>
      <c r="G849" s="7">
        <v>0</v>
      </c>
    </row>
    <row r="850" spans="1:7" x14ac:dyDescent="0.2">
      <c r="D850" s="7"/>
      <c r="E850" s="7"/>
      <c r="F850" s="7"/>
      <c r="G850" s="7"/>
    </row>
    <row r="851" spans="1:7" x14ac:dyDescent="0.2">
      <c r="A851" t="s">
        <v>20</v>
      </c>
      <c r="D851" s="7">
        <v>10758</v>
      </c>
      <c r="E851" s="7">
        <v>11555</v>
      </c>
      <c r="F851" s="7">
        <v>11555</v>
      </c>
      <c r="G851" s="7">
        <v>0</v>
      </c>
    </row>
    <row r="852" spans="1:7" x14ac:dyDescent="0.2">
      <c r="D852" s="7"/>
      <c r="E852" s="7"/>
      <c r="F852" s="7"/>
      <c r="G852" s="7"/>
    </row>
    <row r="853" spans="1:7" x14ac:dyDescent="0.2">
      <c r="A853" t="s">
        <v>211</v>
      </c>
      <c r="B853" t="s">
        <v>212</v>
      </c>
      <c r="C853" t="s">
        <v>12</v>
      </c>
      <c r="D853" s="7">
        <v>2716713</v>
      </c>
      <c r="E853" s="7">
        <v>3437758</v>
      </c>
      <c r="F853" s="7">
        <v>3455708</v>
      </c>
      <c r="G853" s="7">
        <v>17950</v>
      </c>
    </row>
    <row r="854" spans="1:7" x14ac:dyDescent="0.2">
      <c r="C854" t="s">
        <v>13</v>
      </c>
      <c r="D854" s="7">
        <v>0</v>
      </c>
      <c r="E854" s="7">
        <v>0</v>
      </c>
      <c r="F854" s="7">
        <v>0</v>
      </c>
      <c r="G854" s="7">
        <v>0</v>
      </c>
    </row>
    <row r="855" spans="1:7" x14ac:dyDescent="0.2">
      <c r="C855" t="s">
        <v>14</v>
      </c>
      <c r="D855" s="7">
        <v>1005654</v>
      </c>
      <c r="E855" s="7">
        <v>1364162</v>
      </c>
      <c r="F855" s="7">
        <v>1259019</v>
      </c>
      <c r="G855" s="7">
        <v>-105143</v>
      </c>
    </row>
    <row r="856" spans="1:7" x14ac:dyDescent="0.2">
      <c r="C856" t="s">
        <v>15</v>
      </c>
      <c r="D856" s="7">
        <v>2186</v>
      </c>
      <c r="E856" s="7">
        <v>3649</v>
      </c>
      <c r="F856" s="7">
        <v>3649</v>
      </c>
      <c r="G856" s="7">
        <v>0</v>
      </c>
    </row>
    <row r="857" spans="1:7" x14ac:dyDescent="0.2">
      <c r="C857" t="s">
        <v>16</v>
      </c>
      <c r="D857" s="7">
        <v>73064</v>
      </c>
      <c r="E857" s="7">
        <v>109814</v>
      </c>
      <c r="F857" s="7">
        <v>109814</v>
      </c>
      <c r="G857" s="7">
        <v>0</v>
      </c>
    </row>
    <row r="858" spans="1:7" x14ac:dyDescent="0.2">
      <c r="C858" t="s">
        <v>17</v>
      </c>
      <c r="D858" s="7">
        <v>54611</v>
      </c>
      <c r="E858" s="7">
        <v>58147</v>
      </c>
      <c r="F858" s="7">
        <v>58147</v>
      </c>
      <c r="G858" s="7">
        <v>0</v>
      </c>
    </row>
    <row r="859" spans="1:7" x14ac:dyDescent="0.2">
      <c r="C859" t="s">
        <v>23</v>
      </c>
      <c r="D859" s="7">
        <v>0</v>
      </c>
      <c r="E859" s="7">
        <v>0</v>
      </c>
      <c r="F859" s="7">
        <v>0</v>
      </c>
      <c r="G859" s="7">
        <v>0</v>
      </c>
    </row>
    <row r="860" spans="1:7" x14ac:dyDescent="0.2">
      <c r="C860" t="s">
        <v>18</v>
      </c>
      <c r="D860" s="7">
        <v>2065</v>
      </c>
      <c r="E860" s="7">
        <v>0</v>
      </c>
      <c r="F860" s="7">
        <v>0</v>
      </c>
      <c r="G860" s="7">
        <v>0</v>
      </c>
    </row>
    <row r="861" spans="1:7" x14ac:dyDescent="0.2">
      <c r="C861" t="s">
        <v>19</v>
      </c>
      <c r="D861" s="7">
        <v>34134</v>
      </c>
      <c r="E861" s="7">
        <v>0</v>
      </c>
      <c r="F861" s="7">
        <v>0</v>
      </c>
      <c r="G861" s="7">
        <v>0</v>
      </c>
    </row>
    <row r="862" spans="1:7" x14ac:dyDescent="0.2">
      <c r="D862" s="7"/>
      <c r="E862" s="7"/>
      <c r="F862" s="7"/>
      <c r="G862" s="7"/>
    </row>
    <row r="863" spans="1:7" x14ac:dyDescent="0.2">
      <c r="A863" t="s">
        <v>20</v>
      </c>
      <c r="D863" s="7">
        <v>3888427</v>
      </c>
      <c r="E863" s="7">
        <v>4973530</v>
      </c>
      <c r="F863" s="7">
        <v>4886337</v>
      </c>
      <c r="G863" s="7">
        <v>-87193</v>
      </c>
    </row>
    <row r="864" spans="1:7" x14ac:dyDescent="0.2">
      <c r="D864" s="7"/>
      <c r="E864" s="7"/>
      <c r="F864" s="7"/>
      <c r="G864" s="7"/>
    </row>
    <row r="865" spans="1:7" x14ac:dyDescent="0.2">
      <c r="A865" t="s">
        <v>213</v>
      </c>
      <c r="B865" t="s">
        <v>214</v>
      </c>
      <c r="C865" t="s">
        <v>12</v>
      </c>
      <c r="D865" s="7">
        <v>1269420</v>
      </c>
      <c r="E865" s="7">
        <v>1331889</v>
      </c>
      <c r="F865" s="7">
        <v>1373391</v>
      </c>
      <c r="G865" s="7">
        <v>41502</v>
      </c>
    </row>
    <row r="866" spans="1:7" x14ac:dyDescent="0.2">
      <c r="C866" t="s">
        <v>14</v>
      </c>
      <c r="D866" s="7">
        <v>482139</v>
      </c>
      <c r="E866" s="7">
        <v>548912</v>
      </c>
      <c r="F866" s="7">
        <v>495177</v>
      </c>
      <c r="G866" s="7">
        <v>-53735</v>
      </c>
    </row>
    <row r="867" spans="1:7" x14ac:dyDescent="0.2">
      <c r="C867" t="s">
        <v>15</v>
      </c>
      <c r="D867" s="7">
        <v>1202</v>
      </c>
      <c r="E867" s="7">
        <v>1657</v>
      </c>
      <c r="F867" s="7">
        <v>1657</v>
      </c>
      <c r="G867" s="7">
        <v>0</v>
      </c>
    </row>
    <row r="868" spans="1:7" x14ac:dyDescent="0.2">
      <c r="C868" t="s">
        <v>16</v>
      </c>
      <c r="D868" s="7">
        <v>22950</v>
      </c>
      <c r="E868" s="7">
        <v>19334</v>
      </c>
      <c r="F868" s="7">
        <v>19334</v>
      </c>
      <c r="G868" s="7">
        <v>0</v>
      </c>
    </row>
    <row r="869" spans="1:7" x14ac:dyDescent="0.2">
      <c r="C869" t="s">
        <v>17</v>
      </c>
      <c r="D869" s="7">
        <v>37802</v>
      </c>
      <c r="E869" s="7">
        <v>47900</v>
      </c>
      <c r="F869" s="7">
        <v>47900</v>
      </c>
      <c r="G869" s="7">
        <v>0</v>
      </c>
    </row>
    <row r="870" spans="1:7" x14ac:dyDescent="0.2">
      <c r="C870" t="s">
        <v>23</v>
      </c>
      <c r="D870" s="7">
        <v>107</v>
      </c>
      <c r="E870" s="7">
        <v>0</v>
      </c>
      <c r="F870" s="7">
        <v>0</v>
      </c>
      <c r="G870" s="7">
        <v>0</v>
      </c>
    </row>
    <row r="871" spans="1:7" x14ac:dyDescent="0.2">
      <c r="C871" t="s">
        <v>18</v>
      </c>
      <c r="D871" s="7">
        <v>787</v>
      </c>
      <c r="E871" s="7">
        <v>0</v>
      </c>
      <c r="F871" s="7">
        <v>0</v>
      </c>
      <c r="G871" s="7">
        <v>0</v>
      </c>
    </row>
    <row r="872" spans="1:7" x14ac:dyDescent="0.2">
      <c r="C872" t="s">
        <v>19</v>
      </c>
      <c r="D872" s="7">
        <v>616</v>
      </c>
      <c r="E872" s="7">
        <v>0</v>
      </c>
      <c r="F872" s="7">
        <v>0</v>
      </c>
      <c r="G872" s="7">
        <v>0</v>
      </c>
    </row>
    <row r="873" spans="1:7" x14ac:dyDescent="0.2">
      <c r="D873" s="7"/>
      <c r="E873" s="7"/>
      <c r="F873" s="7"/>
      <c r="G873" s="7"/>
    </row>
    <row r="874" spans="1:7" x14ac:dyDescent="0.2">
      <c r="A874" t="s">
        <v>20</v>
      </c>
      <c r="D874" s="7">
        <v>1815023</v>
      </c>
      <c r="E874" s="7">
        <v>1949692</v>
      </c>
      <c r="F874" s="7">
        <v>1937459</v>
      </c>
      <c r="G874" s="7">
        <v>-12233</v>
      </c>
    </row>
    <row r="875" spans="1:7" x14ac:dyDescent="0.2">
      <c r="D875" s="7"/>
      <c r="E875" s="7"/>
      <c r="F875" s="7"/>
      <c r="G875" s="7"/>
    </row>
    <row r="876" spans="1:7" x14ac:dyDescent="0.2">
      <c r="A876" t="s">
        <v>215</v>
      </c>
      <c r="B876" t="s">
        <v>216</v>
      </c>
      <c r="C876" t="s">
        <v>12</v>
      </c>
      <c r="D876" s="7">
        <v>2767394</v>
      </c>
      <c r="E876" s="7">
        <v>3491999</v>
      </c>
      <c r="F876" s="7">
        <v>3519870</v>
      </c>
      <c r="G876" s="7">
        <v>27871</v>
      </c>
    </row>
    <row r="877" spans="1:7" x14ac:dyDescent="0.2">
      <c r="C877" t="s">
        <v>14</v>
      </c>
      <c r="D877" s="7">
        <v>981867</v>
      </c>
      <c r="E877" s="7">
        <v>1355296</v>
      </c>
      <c r="F877" s="7">
        <v>1232469</v>
      </c>
      <c r="G877" s="7">
        <v>-122827</v>
      </c>
    </row>
    <row r="878" spans="1:7" x14ac:dyDescent="0.2">
      <c r="C878" t="s">
        <v>15</v>
      </c>
      <c r="D878" s="7">
        <v>3543</v>
      </c>
      <c r="E878" s="7">
        <v>4275</v>
      </c>
      <c r="F878" s="7">
        <v>4275</v>
      </c>
      <c r="G878" s="7">
        <v>0</v>
      </c>
    </row>
    <row r="879" spans="1:7" x14ac:dyDescent="0.2">
      <c r="C879" t="s">
        <v>16</v>
      </c>
      <c r="D879" s="7">
        <v>36469</v>
      </c>
      <c r="E879" s="7">
        <v>36532</v>
      </c>
      <c r="F879" s="7">
        <v>36532</v>
      </c>
      <c r="G879" s="7">
        <v>0</v>
      </c>
    </row>
    <row r="880" spans="1:7" x14ac:dyDescent="0.2">
      <c r="C880" t="s">
        <v>17</v>
      </c>
      <c r="D880" s="7">
        <v>4704</v>
      </c>
      <c r="E880" s="7">
        <v>8062</v>
      </c>
      <c r="F880" s="7">
        <v>8062</v>
      </c>
      <c r="G880" s="7">
        <v>0</v>
      </c>
    </row>
    <row r="881" spans="1:7" x14ac:dyDescent="0.2">
      <c r="C881" t="s">
        <v>18</v>
      </c>
      <c r="D881" s="7">
        <v>350</v>
      </c>
      <c r="E881" s="7">
        <v>0</v>
      </c>
      <c r="F881" s="7">
        <v>0</v>
      </c>
      <c r="G881" s="7">
        <v>0</v>
      </c>
    </row>
    <row r="882" spans="1:7" x14ac:dyDescent="0.2">
      <c r="D882" s="7"/>
      <c r="E882" s="7"/>
      <c r="F882" s="7"/>
      <c r="G882" s="7"/>
    </row>
    <row r="883" spans="1:7" x14ac:dyDescent="0.2">
      <c r="A883" t="s">
        <v>20</v>
      </c>
      <c r="D883" s="7">
        <v>3794327</v>
      </c>
      <c r="E883" s="7">
        <v>4896164</v>
      </c>
      <c r="F883" s="7">
        <v>4801208</v>
      </c>
      <c r="G883" s="7">
        <v>-94956</v>
      </c>
    </row>
    <row r="884" spans="1:7" x14ac:dyDescent="0.2">
      <c r="D884" s="7"/>
      <c r="E884" s="7"/>
      <c r="F884" s="7"/>
      <c r="G884" s="7"/>
    </row>
    <row r="885" spans="1:7" x14ac:dyDescent="0.2">
      <c r="A885" t="s">
        <v>217</v>
      </c>
      <c r="B885" t="s">
        <v>218</v>
      </c>
      <c r="C885" t="s">
        <v>12</v>
      </c>
      <c r="D885" s="7">
        <v>769441</v>
      </c>
      <c r="E885" s="7">
        <v>893148</v>
      </c>
      <c r="F885" s="7">
        <v>923031</v>
      </c>
      <c r="G885" s="7">
        <v>29883</v>
      </c>
    </row>
    <row r="886" spans="1:7" x14ac:dyDescent="0.2">
      <c r="C886" t="s">
        <v>14</v>
      </c>
      <c r="D886" s="7">
        <v>277090</v>
      </c>
      <c r="E886" s="7">
        <v>333256</v>
      </c>
      <c r="F886" s="7">
        <v>342396</v>
      </c>
      <c r="G886" s="7">
        <v>9140</v>
      </c>
    </row>
    <row r="887" spans="1:7" x14ac:dyDescent="0.2">
      <c r="C887" t="s">
        <v>15</v>
      </c>
      <c r="D887" s="7">
        <v>1794</v>
      </c>
      <c r="E887" s="7">
        <v>1587</v>
      </c>
      <c r="F887" s="7">
        <v>1587</v>
      </c>
      <c r="G887" s="7">
        <v>0</v>
      </c>
    </row>
    <row r="888" spans="1:7" x14ac:dyDescent="0.2">
      <c r="C888" t="s">
        <v>16</v>
      </c>
      <c r="D888" s="7">
        <v>5381</v>
      </c>
      <c r="E888" s="7">
        <v>10526</v>
      </c>
      <c r="F888" s="7">
        <v>10526</v>
      </c>
      <c r="G888" s="7">
        <v>0</v>
      </c>
    </row>
    <row r="889" spans="1:7" x14ac:dyDescent="0.2">
      <c r="C889" t="s">
        <v>17</v>
      </c>
      <c r="D889" s="7">
        <v>3139</v>
      </c>
      <c r="E889" s="7">
        <v>9443</v>
      </c>
      <c r="F889" s="7">
        <v>9443</v>
      </c>
      <c r="G889" s="7">
        <v>0</v>
      </c>
    </row>
    <row r="890" spans="1:7" x14ac:dyDescent="0.2">
      <c r="C890" t="s">
        <v>23</v>
      </c>
      <c r="D890" s="7">
        <v>1734</v>
      </c>
      <c r="E890" s="7">
        <v>0</v>
      </c>
      <c r="F890" s="7">
        <v>0</v>
      </c>
      <c r="G890" s="7">
        <v>0</v>
      </c>
    </row>
    <row r="891" spans="1:7" x14ac:dyDescent="0.2">
      <c r="C891" t="s">
        <v>18</v>
      </c>
      <c r="D891" s="7">
        <v>1011</v>
      </c>
      <c r="E891" s="7">
        <v>0</v>
      </c>
      <c r="F891" s="7">
        <v>0</v>
      </c>
      <c r="G891" s="7">
        <v>0</v>
      </c>
    </row>
    <row r="892" spans="1:7" x14ac:dyDescent="0.2">
      <c r="C892" t="s">
        <v>19</v>
      </c>
      <c r="D892" s="7">
        <v>6821</v>
      </c>
      <c r="E892" s="7">
        <v>0</v>
      </c>
      <c r="F892" s="7">
        <v>0</v>
      </c>
      <c r="G892" s="7">
        <v>0</v>
      </c>
    </row>
    <row r="893" spans="1:7" x14ac:dyDescent="0.2">
      <c r="D893" s="7"/>
      <c r="E893" s="7"/>
      <c r="F893" s="7"/>
      <c r="G893" s="7"/>
    </row>
    <row r="894" spans="1:7" x14ac:dyDescent="0.2">
      <c r="A894" t="s">
        <v>20</v>
      </c>
      <c r="D894" s="7">
        <v>1066411</v>
      </c>
      <c r="E894" s="7">
        <v>1247960</v>
      </c>
      <c r="F894" s="7">
        <v>1286983</v>
      </c>
      <c r="G894" s="7">
        <v>39023</v>
      </c>
    </row>
    <row r="895" spans="1:7" x14ac:dyDescent="0.2">
      <c r="D895" s="7"/>
      <c r="E895" s="7"/>
      <c r="F895" s="7"/>
      <c r="G895" s="7"/>
    </row>
    <row r="896" spans="1:7" x14ac:dyDescent="0.2">
      <c r="A896" t="s">
        <v>219</v>
      </c>
      <c r="B896" t="s">
        <v>220</v>
      </c>
      <c r="C896" t="s">
        <v>12</v>
      </c>
      <c r="D896" s="7">
        <v>734629</v>
      </c>
      <c r="E896" s="7">
        <v>820867</v>
      </c>
      <c r="F896" s="7">
        <v>963015</v>
      </c>
      <c r="G896" s="7">
        <v>142148</v>
      </c>
    </row>
    <row r="897" spans="1:7" x14ac:dyDescent="0.2">
      <c r="C897" t="s">
        <v>14</v>
      </c>
      <c r="D897" s="7">
        <v>251965</v>
      </c>
      <c r="E897" s="7">
        <v>300870</v>
      </c>
      <c r="F897" s="7">
        <v>316085</v>
      </c>
      <c r="G897" s="7">
        <v>15215</v>
      </c>
    </row>
    <row r="898" spans="1:7" x14ac:dyDescent="0.2">
      <c r="C898" t="s">
        <v>15</v>
      </c>
      <c r="D898" s="7">
        <v>0</v>
      </c>
      <c r="E898" s="7">
        <v>300</v>
      </c>
      <c r="F898" s="7">
        <v>300</v>
      </c>
      <c r="G898" s="7">
        <v>0</v>
      </c>
    </row>
    <row r="899" spans="1:7" x14ac:dyDescent="0.2">
      <c r="C899" t="s">
        <v>16</v>
      </c>
      <c r="D899" s="7">
        <v>3420</v>
      </c>
      <c r="E899" s="7">
        <v>2475</v>
      </c>
      <c r="F899" s="7">
        <v>2475</v>
      </c>
      <c r="G899" s="7">
        <v>0</v>
      </c>
    </row>
    <row r="900" spans="1:7" x14ac:dyDescent="0.2">
      <c r="C900" t="s">
        <v>17</v>
      </c>
      <c r="D900" s="7">
        <v>0</v>
      </c>
      <c r="E900" s="7">
        <v>945</v>
      </c>
      <c r="F900" s="7">
        <v>945</v>
      </c>
      <c r="G900" s="7">
        <v>0</v>
      </c>
    </row>
    <row r="901" spans="1:7" x14ac:dyDescent="0.2">
      <c r="C901" t="s">
        <v>18</v>
      </c>
      <c r="D901" s="7">
        <v>124</v>
      </c>
      <c r="E901" s="7">
        <v>0</v>
      </c>
      <c r="F901" s="7">
        <v>0</v>
      </c>
      <c r="G901" s="7">
        <v>0</v>
      </c>
    </row>
    <row r="902" spans="1:7" x14ac:dyDescent="0.2">
      <c r="D902" s="7"/>
      <c r="E902" s="7"/>
      <c r="F902" s="7"/>
      <c r="G902" s="7"/>
    </row>
    <row r="903" spans="1:7" x14ac:dyDescent="0.2">
      <c r="A903" t="s">
        <v>20</v>
      </c>
      <c r="D903" s="7">
        <v>990138</v>
      </c>
      <c r="E903" s="7">
        <v>1125457</v>
      </c>
      <c r="F903" s="7">
        <v>1282820</v>
      </c>
      <c r="G903" s="7">
        <v>157363</v>
      </c>
    </row>
    <row r="904" spans="1:7" x14ac:dyDescent="0.2">
      <c r="D904" s="7"/>
      <c r="E904" s="7"/>
      <c r="F904" s="7"/>
      <c r="G904" s="7"/>
    </row>
    <row r="905" spans="1:7" x14ac:dyDescent="0.2">
      <c r="A905" t="s">
        <v>221</v>
      </c>
      <c r="B905" t="s">
        <v>222</v>
      </c>
      <c r="C905" t="s">
        <v>12</v>
      </c>
      <c r="D905" s="7">
        <v>472417</v>
      </c>
      <c r="E905" s="7">
        <v>488403</v>
      </c>
      <c r="F905" s="7">
        <v>520333</v>
      </c>
      <c r="G905" s="7">
        <v>31930</v>
      </c>
    </row>
    <row r="906" spans="1:7" x14ac:dyDescent="0.2">
      <c r="C906" t="s">
        <v>14</v>
      </c>
      <c r="D906" s="7">
        <v>159421</v>
      </c>
      <c r="E906" s="7">
        <v>176770</v>
      </c>
      <c r="F906" s="7">
        <v>176394</v>
      </c>
      <c r="G906" s="7">
        <v>-376</v>
      </c>
    </row>
    <row r="907" spans="1:7" x14ac:dyDescent="0.2">
      <c r="C907" t="s">
        <v>15</v>
      </c>
      <c r="D907" s="7">
        <v>2947</v>
      </c>
      <c r="E907" s="7">
        <v>1757</v>
      </c>
      <c r="F907" s="7">
        <v>1757</v>
      </c>
      <c r="G907" s="7">
        <v>0</v>
      </c>
    </row>
    <row r="908" spans="1:7" x14ac:dyDescent="0.2">
      <c r="C908" t="s">
        <v>16</v>
      </c>
      <c r="D908" s="7">
        <v>6631</v>
      </c>
      <c r="E908" s="7">
        <v>22646</v>
      </c>
      <c r="F908" s="7">
        <v>22646</v>
      </c>
      <c r="G908" s="7">
        <v>0</v>
      </c>
    </row>
    <row r="909" spans="1:7" x14ac:dyDescent="0.2">
      <c r="C909" t="s">
        <v>17</v>
      </c>
      <c r="D909" s="7">
        <v>2539</v>
      </c>
      <c r="E909" s="7">
        <v>4975</v>
      </c>
      <c r="F909" s="7">
        <v>4975</v>
      </c>
      <c r="G909" s="7">
        <v>0</v>
      </c>
    </row>
    <row r="910" spans="1:7" x14ac:dyDescent="0.2">
      <c r="C910" t="s">
        <v>23</v>
      </c>
      <c r="D910" s="7">
        <v>250</v>
      </c>
      <c r="E910" s="7">
        <v>0</v>
      </c>
      <c r="F910" s="7">
        <v>0</v>
      </c>
      <c r="G910" s="7">
        <v>0</v>
      </c>
    </row>
    <row r="911" spans="1:7" x14ac:dyDescent="0.2">
      <c r="C911" t="s">
        <v>18</v>
      </c>
      <c r="D911" s="7">
        <v>3006</v>
      </c>
      <c r="E911" s="7">
        <v>0</v>
      </c>
      <c r="F911" s="7">
        <v>0</v>
      </c>
      <c r="G911" s="7">
        <v>0</v>
      </c>
    </row>
    <row r="912" spans="1:7" x14ac:dyDescent="0.2">
      <c r="D912" s="7"/>
      <c r="E912" s="7"/>
      <c r="F912" s="7"/>
      <c r="G912" s="7"/>
    </row>
    <row r="913" spans="1:7" x14ac:dyDescent="0.2">
      <c r="A913" t="s">
        <v>20</v>
      </c>
      <c r="D913" s="7">
        <v>647211</v>
      </c>
      <c r="E913" s="7">
        <v>694551</v>
      </c>
      <c r="F913" s="7">
        <v>726105</v>
      </c>
      <c r="G913" s="7">
        <v>31554</v>
      </c>
    </row>
    <row r="914" spans="1:7" x14ac:dyDescent="0.2">
      <c r="D914" s="7"/>
      <c r="E914" s="7"/>
      <c r="F914" s="7"/>
      <c r="G914" s="7"/>
    </row>
    <row r="915" spans="1:7" x14ac:dyDescent="0.2">
      <c r="A915" t="s">
        <v>223</v>
      </c>
      <c r="B915" t="s">
        <v>224</v>
      </c>
      <c r="C915" t="s">
        <v>12</v>
      </c>
      <c r="D915" s="7">
        <v>867327</v>
      </c>
      <c r="E915" s="7">
        <v>1823106</v>
      </c>
      <c r="F915" s="7">
        <v>1861307</v>
      </c>
      <c r="G915" s="7">
        <v>38201</v>
      </c>
    </row>
    <row r="916" spans="1:7" x14ac:dyDescent="0.2">
      <c r="C916" t="s">
        <v>14</v>
      </c>
      <c r="D916" s="7">
        <v>305673</v>
      </c>
      <c r="E916" s="7">
        <v>700549</v>
      </c>
      <c r="F916" s="7">
        <v>630851</v>
      </c>
      <c r="G916" s="7">
        <v>-69698</v>
      </c>
    </row>
    <row r="917" spans="1:7" x14ac:dyDescent="0.2">
      <c r="C917" t="s">
        <v>15</v>
      </c>
      <c r="D917" s="7">
        <v>22123</v>
      </c>
      <c r="E917" s="7">
        <v>6890</v>
      </c>
      <c r="F917" s="7">
        <v>6890</v>
      </c>
      <c r="G917" s="7">
        <v>0</v>
      </c>
    </row>
    <row r="918" spans="1:7" x14ac:dyDescent="0.2">
      <c r="C918" t="s">
        <v>16</v>
      </c>
      <c r="D918" s="7">
        <v>34569</v>
      </c>
      <c r="E918" s="7">
        <v>78574</v>
      </c>
      <c r="F918" s="7">
        <v>78574</v>
      </c>
      <c r="G918" s="7">
        <v>0</v>
      </c>
    </row>
    <row r="919" spans="1:7" x14ac:dyDescent="0.2">
      <c r="C919" t="s">
        <v>17</v>
      </c>
      <c r="D919" s="7">
        <v>25718</v>
      </c>
      <c r="E919" s="7">
        <v>20129</v>
      </c>
      <c r="F919" s="7">
        <v>20129</v>
      </c>
      <c r="G919" s="7">
        <v>0</v>
      </c>
    </row>
    <row r="920" spans="1:7" x14ac:dyDescent="0.2">
      <c r="C920" t="s">
        <v>23</v>
      </c>
      <c r="D920" s="7">
        <v>1464</v>
      </c>
      <c r="E920" s="7">
        <v>0</v>
      </c>
      <c r="F920" s="7">
        <v>0</v>
      </c>
      <c r="G920" s="7">
        <v>0</v>
      </c>
    </row>
    <row r="921" spans="1:7" x14ac:dyDescent="0.2">
      <c r="C921" t="s">
        <v>18</v>
      </c>
      <c r="D921" s="7">
        <v>8580</v>
      </c>
      <c r="E921" s="7">
        <v>0</v>
      </c>
      <c r="F921" s="7">
        <v>0</v>
      </c>
      <c r="G921" s="7">
        <v>0</v>
      </c>
    </row>
    <row r="922" spans="1:7" x14ac:dyDescent="0.2">
      <c r="C922" t="s">
        <v>19</v>
      </c>
      <c r="D922" s="7">
        <v>5970</v>
      </c>
      <c r="E922" s="7">
        <v>0</v>
      </c>
      <c r="F922" s="7">
        <v>0</v>
      </c>
      <c r="G922" s="7">
        <v>0</v>
      </c>
    </row>
    <row r="923" spans="1:7" x14ac:dyDescent="0.2">
      <c r="D923" s="7"/>
      <c r="E923" s="7"/>
      <c r="F923" s="7"/>
      <c r="G923" s="7"/>
    </row>
    <row r="924" spans="1:7" x14ac:dyDescent="0.2">
      <c r="A924" t="s">
        <v>20</v>
      </c>
      <c r="D924" s="7">
        <v>1271424</v>
      </c>
      <c r="E924" s="7">
        <v>2629248</v>
      </c>
      <c r="F924" s="7">
        <v>2597751</v>
      </c>
      <c r="G924" s="7">
        <v>-31497</v>
      </c>
    </row>
    <row r="925" spans="1:7" x14ac:dyDescent="0.2">
      <c r="D925" s="7"/>
      <c r="E925" s="7"/>
      <c r="F925" s="7"/>
      <c r="G925" s="7"/>
    </row>
    <row r="926" spans="1:7" x14ac:dyDescent="0.2">
      <c r="A926" t="s">
        <v>225</v>
      </c>
      <c r="B926" t="s">
        <v>226</v>
      </c>
      <c r="C926" t="s">
        <v>12</v>
      </c>
      <c r="D926" s="7">
        <v>520488</v>
      </c>
      <c r="E926" s="7">
        <v>482382</v>
      </c>
      <c r="F926" s="7">
        <v>485988</v>
      </c>
      <c r="G926" s="7">
        <v>3606</v>
      </c>
    </row>
    <row r="927" spans="1:7" x14ac:dyDescent="0.2">
      <c r="C927" t="s">
        <v>13</v>
      </c>
      <c r="D927" s="7">
        <v>741</v>
      </c>
      <c r="E927" s="7">
        <v>0</v>
      </c>
      <c r="F927" s="7">
        <v>0</v>
      </c>
      <c r="G927" s="7">
        <v>0</v>
      </c>
    </row>
    <row r="928" spans="1:7" x14ac:dyDescent="0.2">
      <c r="C928" t="s">
        <v>14</v>
      </c>
      <c r="D928" s="7">
        <v>177996</v>
      </c>
      <c r="E928" s="7">
        <v>168756</v>
      </c>
      <c r="F928" s="7">
        <v>156382</v>
      </c>
      <c r="G928" s="7">
        <v>-12374</v>
      </c>
    </row>
    <row r="929" spans="1:7" x14ac:dyDescent="0.2">
      <c r="C929" t="s">
        <v>15</v>
      </c>
      <c r="D929" s="7">
        <v>3028</v>
      </c>
      <c r="E929" s="7">
        <v>1800</v>
      </c>
      <c r="F929" s="7">
        <v>1800</v>
      </c>
      <c r="G929" s="7">
        <v>0</v>
      </c>
    </row>
    <row r="930" spans="1:7" x14ac:dyDescent="0.2">
      <c r="C930" t="s">
        <v>16</v>
      </c>
      <c r="D930" s="7">
        <v>6923</v>
      </c>
      <c r="E930" s="7">
        <v>19855</v>
      </c>
      <c r="F930" s="7">
        <v>19855</v>
      </c>
      <c r="G930" s="7">
        <v>0</v>
      </c>
    </row>
    <row r="931" spans="1:7" x14ac:dyDescent="0.2">
      <c r="C931" t="s">
        <v>17</v>
      </c>
      <c r="D931" s="7">
        <v>2527</v>
      </c>
      <c r="E931" s="7">
        <v>11545</v>
      </c>
      <c r="F931" s="7">
        <v>11545</v>
      </c>
      <c r="G931" s="7">
        <v>0</v>
      </c>
    </row>
    <row r="932" spans="1:7" x14ac:dyDescent="0.2">
      <c r="C932" t="s">
        <v>23</v>
      </c>
      <c r="D932" s="7">
        <v>250</v>
      </c>
      <c r="E932" s="7">
        <v>0</v>
      </c>
      <c r="F932" s="7">
        <v>0</v>
      </c>
      <c r="G932" s="7">
        <v>0</v>
      </c>
    </row>
    <row r="933" spans="1:7" x14ac:dyDescent="0.2">
      <c r="C933" t="s">
        <v>18</v>
      </c>
      <c r="D933" s="7">
        <v>841</v>
      </c>
      <c r="E933" s="7">
        <v>0</v>
      </c>
      <c r="F933" s="7">
        <v>0</v>
      </c>
      <c r="G933" s="7">
        <v>0</v>
      </c>
    </row>
    <row r="934" spans="1:7" x14ac:dyDescent="0.2">
      <c r="D934" s="7"/>
      <c r="E934" s="7"/>
      <c r="F934" s="7"/>
      <c r="G934" s="7"/>
    </row>
    <row r="935" spans="1:7" x14ac:dyDescent="0.2">
      <c r="A935" t="s">
        <v>20</v>
      </c>
      <c r="D935" s="7">
        <v>712794</v>
      </c>
      <c r="E935" s="7">
        <v>684338</v>
      </c>
      <c r="F935" s="7">
        <v>675570</v>
      </c>
      <c r="G935" s="7">
        <v>-8768</v>
      </c>
    </row>
    <row r="936" spans="1:7" x14ac:dyDescent="0.2">
      <c r="D936" s="7"/>
      <c r="E936" s="7"/>
      <c r="F936" s="7"/>
      <c r="G936" s="7"/>
    </row>
    <row r="937" spans="1:7" x14ac:dyDescent="0.2">
      <c r="A937" t="s">
        <v>227</v>
      </c>
      <c r="B937" t="s">
        <v>228</v>
      </c>
      <c r="C937" t="s">
        <v>12</v>
      </c>
      <c r="D937" s="7">
        <v>131192</v>
      </c>
      <c r="E937" s="7">
        <v>151735</v>
      </c>
      <c r="F937" s="7">
        <v>155081</v>
      </c>
      <c r="G937" s="7">
        <v>3346</v>
      </c>
    </row>
    <row r="938" spans="1:7" x14ac:dyDescent="0.2">
      <c r="C938" t="s">
        <v>14</v>
      </c>
      <c r="D938" s="7">
        <v>54981</v>
      </c>
      <c r="E938" s="7">
        <v>71921</v>
      </c>
      <c r="F938" s="7">
        <v>68231</v>
      </c>
      <c r="G938" s="7">
        <v>-3690</v>
      </c>
    </row>
    <row r="939" spans="1:7" x14ac:dyDescent="0.2">
      <c r="D939" s="7"/>
      <c r="E939" s="7"/>
      <c r="F939" s="7"/>
      <c r="G939" s="7"/>
    </row>
    <row r="940" spans="1:7" x14ac:dyDescent="0.2">
      <c r="A940" t="s">
        <v>20</v>
      </c>
      <c r="D940" s="7">
        <v>186173</v>
      </c>
      <c r="E940" s="7">
        <v>223656</v>
      </c>
      <c r="F940" s="7">
        <v>223312</v>
      </c>
      <c r="G940" s="7">
        <v>-344</v>
      </c>
    </row>
    <row r="941" spans="1:7" x14ac:dyDescent="0.2">
      <c r="D941" s="7"/>
      <c r="E941" s="7"/>
      <c r="F941" s="7"/>
      <c r="G941" s="7"/>
    </row>
    <row r="942" spans="1:7" x14ac:dyDescent="0.2">
      <c r="A942" t="s">
        <v>229</v>
      </c>
      <c r="B942" t="s">
        <v>230</v>
      </c>
      <c r="C942" t="s">
        <v>12</v>
      </c>
      <c r="D942" s="7">
        <v>1353257</v>
      </c>
      <c r="E942" s="7">
        <v>1439554</v>
      </c>
      <c r="F942" s="7">
        <v>1504394</v>
      </c>
      <c r="G942" s="7">
        <v>64840</v>
      </c>
    </row>
    <row r="943" spans="1:7" x14ac:dyDescent="0.2">
      <c r="C943" t="s">
        <v>13</v>
      </c>
      <c r="D943" s="7">
        <v>0</v>
      </c>
      <c r="E943" s="7">
        <v>0</v>
      </c>
      <c r="F943" s="7">
        <v>0</v>
      </c>
      <c r="G943" s="7">
        <v>0</v>
      </c>
    </row>
    <row r="944" spans="1:7" x14ac:dyDescent="0.2">
      <c r="C944" t="s">
        <v>14</v>
      </c>
      <c r="D944" s="7">
        <v>511924</v>
      </c>
      <c r="E944" s="7">
        <v>585524</v>
      </c>
      <c r="F944" s="7">
        <v>547100</v>
      </c>
      <c r="G944" s="7">
        <v>-38424</v>
      </c>
    </row>
    <row r="945" spans="1:7" x14ac:dyDescent="0.2">
      <c r="C945" t="s">
        <v>15</v>
      </c>
      <c r="D945" s="7">
        <v>305</v>
      </c>
      <c r="E945" s="7">
        <v>1565</v>
      </c>
      <c r="F945" s="7">
        <v>1565</v>
      </c>
      <c r="G945" s="7">
        <v>0</v>
      </c>
    </row>
    <row r="946" spans="1:7" x14ac:dyDescent="0.2">
      <c r="C946" t="s">
        <v>16</v>
      </c>
      <c r="D946" s="7">
        <v>10820</v>
      </c>
      <c r="E946" s="7">
        <v>22242</v>
      </c>
      <c r="F946" s="7">
        <v>22242</v>
      </c>
      <c r="G946" s="7">
        <v>0</v>
      </c>
    </row>
    <row r="947" spans="1:7" x14ac:dyDescent="0.2">
      <c r="C947" t="s">
        <v>17</v>
      </c>
      <c r="D947" s="7">
        <v>8484</v>
      </c>
      <c r="E947" s="7">
        <v>9161</v>
      </c>
      <c r="F947" s="7">
        <v>9161</v>
      </c>
      <c r="G947" s="7">
        <v>0</v>
      </c>
    </row>
    <row r="948" spans="1:7" x14ac:dyDescent="0.2">
      <c r="C948" t="s">
        <v>23</v>
      </c>
      <c r="D948" s="7">
        <v>0</v>
      </c>
      <c r="E948" s="7">
        <v>218</v>
      </c>
      <c r="F948" s="7">
        <v>218</v>
      </c>
      <c r="G948" s="7">
        <v>0</v>
      </c>
    </row>
    <row r="949" spans="1:7" x14ac:dyDescent="0.2">
      <c r="C949" t="s">
        <v>18</v>
      </c>
      <c r="D949" s="7">
        <v>2109</v>
      </c>
      <c r="E949" s="7">
        <v>0</v>
      </c>
      <c r="F949" s="7">
        <v>0</v>
      </c>
      <c r="G949" s="7">
        <v>0</v>
      </c>
    </row>
    <row r="950" spans="1:7" x14ac:dyDescent="0.2">
      <c r="C950" t="s">
        <v>19</v>
      </c>
      <c r="D950" s="7">
        <v>2245</v>
      </c>
      <c r="E950" s="7">
        <v>0</v>
      </c>
      <c r="F950" s="7">
        <v>0</v>
      </c>
      <c r="G950" s="7">
        <v>0</v>
      </c>
    </row>
    <row r="951" spans="1:7" x14ac:dyDescent="0.2">
      <c r="D951" s="7"/>
      <c r="E951" s="7"/>
      <c r="F951" s="7"/>
      <c r="G951" s="7"/>
    </row>
    <row r="952" spans="1:7" x14ac:dyDescent="0.2">
      <c r="A952" t="s">
        <v>20</v>
      </c>
      <c r="D952" s="7">
        <v>1889144</v>
      </c>
      <c r="E952" s="7">
        <v>2058264</v>
      </c>
      <c r="F952" s="7">
        <v>2084680</v>
      </c>
      <c r="G952" s="7">
        <v>26416</v>
      </c>
    </row>
    <row r="953" spans="1:7" x14ac:dyDescent="0.2">
      <c r="D953" s="7"/>
      <c r="E953" s="7"/>
      <c r="F953" s="7"/>
      <c r="G953" s="7"/>
    </row>
    <row r="954" spans="1:7" x14ac:dyDescent="0.2">
      <c r="A954" t="s">
        <v>231</v>
      </c>
      <c r="B954" t="s">
        <v>232</v>
      </c>
      <c r="C954" t="s">
        <v>12</v>
      </c>
      <c r="D954" s="7">
        <v>539479</v>
      </c>
      <c r="E954" s="7">
        <v>704626</v>
      </c>
      <c r="F954" s="7">
        <v>725174</v>
      </c>
      <c r="G954" s="7">
        <v>20548</v>
      </c>
    </row>
    <row r="955" spans="1:7" x14ac:dyDescent="0.2">
      <c r="C955" t="s">
        <v>14</v>
      </c>
      <c r="D955" s="7">
        <v>201962</v>
      </c>
      <c r="E955" s="7">
        <v>288013</v>
      </c>
      <c r="F955" s="7">
        <v>271717</v>
      </c>
      <c r="G955" s="7">
        <v>-16296</v>
      </c>
    </row>
    <row r="956" spans="1:7" x14ac:dyDescent="0.2">
      <c r="C956" t="s">
        <v>15</v>
      </c>
      <c r="D956" s="7">
        <v>0</v>
      </c>
      <c r="E956" s="7">
        <v>390</v>
      </c>
      <c r="F956" s="7">
        <v>390</v>
      </c>
      <c r="G956" s="7">
        <v>0</v>
      </c>
    </row>
    <row r="957" spans="1:7" x14ac:dyDescent="0.2">
      <c r="C957" t="s">
        <v>16</v>
      </c>
      <c r="D957" s="7">
        <v>2041</v>
      </c>
      <c r="E957" s="7">
        <v>3150</v>
      </c>
      <c r="F957" s="7">
        <v>3150</v>
      </c>
      <c r="G957" s="7">
        <v>0</v>
      </c>
    </row>
    <row r="958" spans="1:7" x14ac:dyDescent="0.2">
      <c r="C958" t="s">
        <v>17</v>
      </c>
      <c r="D958" s="7">
        <v>513</v>
      </c>
      <c r="E958" s="7">
        <v>1525</v>
      </c>
      <c r="F958" s="7">
        <v>1525</v>
      </c>
      <c r="G958" s="7">
        <v>0</v>
      </c>
    </row>
    <row r="959" spans="1:7" x14ac:dyDescent="0.2">
      <c r="D959" s="7"/>
      <c r="E959" s="7"/>
      <c r="F959" s="7"/>
      <c r="G959" s="7"/>
    </row>
    <row r="960" spans="1:7" x14ac:dyDescent="0.2">
      <c r="A960" t="s">
        <v>20</v>
      </c>
      <c r="D960" s="7">
        <v>743995</v>
      </c>
      <c r="E960" s="7">
        <v>997704</v>
      </c>
      <c r="F960" s="7">
        <v>1001956</v>
      </c>
      <c r="G960" s="7">
        <v>4252</v>
      </c>
    </row>
    <row r="961" spans="1:7" x14ac:dyDescent="0.2">
      <c r="D961" s="7"/>
      <c r="E961" s="7"/>
      <c r="F961" s="7"/>
      <c r="G961" s="7"/>
    </row>
    <row r="962" spans="1:7" x14ac:dyDescent="0.2">
      <c r="A962" t="s">
        <v>233</v>
      </c>
      <c r="B962" t="s">
        <v>234</v>
      </c>
      <c r="C962" t="s">
        <v>15</v>
      </c>
      <c r="D962" s="7">
        <v>0</v>
      </c>
      <c r="E962" s="7">
        <v>883</v>
      </c>
      <c r="F962" s="7">
        <v>883</v>
      </c>
      <c r="G962" s="7">
        <v>0</v>
      </c>
    </row>
    <row r="963" spans="1:7" x14ac:dyDescent="0.2">
      <c r="C963" t="s">
        <v>16</v>
      </c>
      <c r="D963" s="7">
        <v>0</v>
      </c>
      <c r="E963" s="7">
        <v>18</v>
      </c>
      <c r="F963" s="7">
        <v>18</v>
      </c>
      <c r="G963" s="7">
        <v>0</v>
      </c>
    </row>
    <row r="964" spans="1:7" x14ac:dyDescent="0.2">
      <c r="C964" t="s">
        <v>17</v>
      </c>
      <c r="D964" s="7">
        <v>0</v>
      </c>
      <c r="E964" s="7">
        <v>450</v>
      </c>
      <c r="F964" s="7">
        <v>450</v>
      </c>
      <c r="G964" s="7">
        <v>0</v>
      </c>
    </row>
    <row r="965" spans="1:7" x14ac:dyDescent="0.2">
      <c r="D965" s="7"/>
      <c r="E965" s="7"/>
      <c r="F965" s="7"/>
      <c r="G965" s="7"/>
    </row>
    <row r="966" spans="1:7" x14ac:dyDescent="0.2">
      <c r="A966" t="s">
        <v>20</v>
      </c>
      <c r="D966" s="7">
        <v>0</v>
      </c>
      <c r="E966" s="7">
        <v>1351</v>
      </c>
      <c r="F966" s="7">
        <v>1351</v>
      </c>
      <c r="G966" s="7">
        <v>0</v>
      </c>
    </row>
    <row r="967" spans="1:7" x14ac:dyDescent="0.2">
      <c r="D967" s="7"/>
      <c r="E967" s="7"/>
      <c r="F967" s="7"/>
      <c r="G967" s="7"/>
    </row>
    <row r="968" spans="1:7" x14ac:dyDescent="0.2">
      <c r="A968" t="s">
        <v>235</v>
      </c>
      <c r="B968" t="s">
        <v>236</v>
      </c>
      <c r="C968" t="s">
        <v>12</v>
      </c>
      <c r="D968" s="7">
        <v>7200</v>
      </c>
      <c r="E968" s="7">
        <v>9600</v>
      </c>
      <c r="F968" s="7">
        <v>7200</v>
      </c>
      <c r="G968" s="7">
        <v>-2400</v>
      </c>
    </row>
    <row r="969" spans="1:7" x14ac:dyDescent="0.2">
      <c r="C969" t="s">
        <v>14</v>
      </c>
      <c r="D969" s="7">
        <v>1789</v>
      </c>
      <c r="E969" s="7">
        <v>2376</v>
      </c>
      <c r="F969" s="7">
        <v>1695</v>
      </c>
      <c r="G969" s="7">
        <v>-681</v>
      </c>
    </row>
    <row r="970" spans="1:7" x14ac:dyDescent="0.2">
      <c r="C970" t="s">
        <v>16</v>
      </c>
      <c r="D970" s="7">
        <v>0</v>
      </c>
      <c r="E970" s="7">
        <v>62900</v>
      </c>
      <c r="F970" s="7">
        <v>62900</v>
      </c>
      <c r="G970" s="7">
        <v>0</v>
      </c>
    </row>
    <row r="971" spans="1:7" x14ac:dyDescent="0.2">
      <c r="C971" t="s">
        <v>23</v>
      </c>
      <c r="D971" s="7">
        <v>0</v>
      </c>
      <c r="E971" s="7">
        <v>30000</v>
      </c>
      <c r="F971" s="7">
        <v>30000</v>
      </c>
      <c r="G971" s="7">
        <v>0</v>
      </c>
    </row>
    <row r="972" spans="1:7" x14ac:dyDescent="0.2">
      <c r="D972" s="7"/>
      <c r="E972" s="7"/>
      <c r="F972" s="7"/>
      <c r="G972" s="7"/>
    </row>
    <row r="973" spans="1:7" x14ac:dyDescent="0.2">
      <c r="A973" t="s">
        <v>20</v>
      </c>
      <c r="D973" s="7">
        <v>8989</v>
      </c>
      <c r="E973" s="7">
        <v>104876</v>
      </c>
      <c r="F973" s="7">
        <v>101795</v>
      </c>
      <c r="G973" s="7">
        <v>-3081</v>
      </c>
    </row>
    <row r="974" spans="1:7" x14ac:dyDescent="0.2">
      <c r="D974" s="7"/>
      <c r="E974" s="7"/>
      <c r="F974" s="7"/>
      <c r="G974" s="7"/>
    </row>
    <row r="975" spans="1:7" x14ac:dyDescent="0.2">
      <c r="A975" t="s">
        <v>237</v>
      </c>
      <c r="B975" t="s">
        <v>238</v>
      </c>
      <c r="C975" t="s">
        <v>12</v>
      </c>
      <c r="D975" s="7">
        <v>238186</v>
      </c>
      <c r="E975" s="7">
        <v>242356</v>
      </c>
      <c r="F975" s="7">
        <v>267847</v>
      </c>
      <c r="G975" s="7">
        <v>25491</v>
      </c>
    </row>
    <row r="976" spans="1:7" x14ac:dyDescent="0.2">
      <c r="C976" t="s">
        <v>13</v>
      </c>
      <c r="D976" s="7">
        <v>0</v>
      </c>
      <c r="E976" s="7">
        <v>300</v>
      </c>
      <c r="F976" s="7">
        <v>300</v>
      </c>
      <c r="G976" s="7">
        <v>0</v>
      </c>
    </row>
    <row r="977" spans="1:7" x14ac:dyDescent="0.2">
      <c r="C977" t="s">
        <v>14</v>
      </c>
      <c r="D977" s="7">
        <v>88100</v>
      </c>
      <c r="E977" s="7">
        <v>118978</v>
      </c>
      <c r="F977" s="7">
        <v>124081</v>
      </c>
      <c r="G977" s="7">
        <v>5103</v>
      </c>
    </row>
    <row r="978" spans="1:7" x14ac:dyDescent="0.2">
      <c r="C978" t="s">
        <v>15</v>
      </c>
      <c r="D978" s="7">
        <v>0</v>
      </c>
      <c r="E978" s="7">
        <v>150</v>
      </c>
      <c r="F978" s="7">
        <v>150</v>
      </c>
      <c r="G978" s="7">
        <v>0</v>
      </c>
    </row>
    <row r="979" spans="1:7" x14ac:dyDescent="0.2">
      <c r="C979" t="s">
        <v>16</v>
      </c>
      <c r="D979" s="7">
        <v>2568</v>
      </c>
      <c r="E979" s="7">
        <v>2980</v>
      </c>
      <c r="F979" s="7">
        <v>2980</v>
      </c>
      <c r="G979" s="7">
        <v>0</v>
      </c>
    </row>
    <row r="980" spans="1:7" x14ac:dyDescent="0.2">
      <c r="C980" t="s">
        <v>17</v>
      </c>
      <c r="D980" s="7">
        <v>732</v>
      </c>
      <c r="E980" s="7">
        <v>2000</v>
      </c>
      <c r="F980" s="7">
        <v>2000</v>
      </c>
      <c r="G980" s="7">
        <v>0</v>
      </c>
    </row>
    <row r="981" spans="1:7" x14ac:dyDescent="0.2">
      <c r="C981" t="s">
        <v>18</v>
      </c>
      <c r="D981" s="7">
        <v>432</v>
      </c>
      <c r="E981" s="7">
        <v>0</v>
      </c>
      <c r="F981" s="7">
        <v>0</v>
      </c>
      <c r="G981" s="7">
        <v>0</v>
      </c>
    </row>
    <row r="982" spans="1:7" x14ac:dyDescent="0.2">
      <c r="C982" t="s">
        <v>19</v>
      </c>
      <c r="D982" s="7">
        <v>1398</v>
      </c>
      <c r="E982" s="7">
        <v>0</v>
      </c>
      <c r="F982" s="7">
        <v>0</v>
      </c>
      <c r="G982" s="7">
        <v>0</v>
      </c>
    </row>
    <row r="983" spans="1:7" x14ac:dyDescent="0.2">
      <c r="D983" s="7"/>
      <c r="E983" s="7"/>
      <c r="F983" s="7"/>
      <c r="G983" s="7"/>
    </row>
    <row r="984" spans="1:7" x14ac:dyDescent="0.2">
      <c r="A984" t="s">
        <v>20</v>
      </c>
      <c r="D984" s="7">
        <v>331416</v>
      </c>
      <c r="E984" s="7">
        <v>366764</v>
      </c>
      <c r="F984" s="7">
        <v>397358</v>
      </c>
      <c r="G984" s="7">
        <v>30594</v>
      </c>
    </row>
    <row r="985" spans="1:7" x14ac:dyDescent="0.2">
      <c r="D985" s="7"/>
      <c r="E985" s="7"/>
      <c r="F985" s="7"/>
      <c r="G985" s="7"/>
    </row>
    <row r="986" spans="1:7" x14ac:dyDescent="0.2">
      <c r="A986" t="s">
        <v>239</v>
      </c>
      <c r="B986" t="s">
        <v>240</v>
      </c>
      <c r="C986" t="s">
        <v>16</v>
      </c>
      <c r="D986" s="7">
        <v>20745</v>
      </c>
      <c r="E986" s="7">
        <v>18457</v>
      </c>
      <c r="F986" s="7">
        <v>18457</v>
      </c>
      <c r="G986" s="7">
        <v>0</v>
      </c>
    </row>
    <row r="987" spans="1:7" x14ac:dyDescent="0.2">
      <c r="C987" t="s">
        <v>17</v>
      </c>
      <c r="D987" s="7">
        <v>10768</v>
      </c>
      <c r="E987" s="7">
        <v>3362</v>
      </c>
      <c r="F987" s="7">
        <v>3362</v>
      </c>
      <c r="G987" s="7">
        <v>0</v>
      </c>
    </row>
    <row r="988" spans="1:7" x14ac:dyDescent="0.2">
      <c r="C988" t="s">
        <v>23</v>
      </c>
      <c r="D988" s="7">
        <v>0</v>
      </c>
      <c r="E988" s="7">
        <v>1000</v>
      </c>
      <c r="F988" s="7">
        <v>1000</v>
      </c>
      <c r="G988" s="7">
        <v>0</v>
      </c>
    </row>
    <row r="989" spans="1:7" x14ac:dyDescent="0.2">
      <c r="D989" s="7"/>
      <c r="E989" s="7"/>
      <c r="F989" s="7"/>
      <c r="G989" s="7"/>
    </row>
    <row r="990" spans="1:7" x14ac:dyDescent="0.2">
      <c r="A990" t="s">
        <v>20</v>
      </c>
      <c r="D990" s="7">
        <v>31513</v>
      </c>
      <c r="E990" s="7">
        <v>22819</v>
      </c>
      <c r="F990" s="7">
        <v>22819</v>
      </c>
      <c r="G990" s="7">
        <v>0</v>
      </c>
    </row>
    <row r="991" spans="1:7" x14ac:dyDescent="0.2">
      <c r="D991" s="7"/>
      <c r="E991" s="7"/>
      <c r="F991" s="7"/>
      <c r="G991" s="7"/>
    </row>
    <row r="992" spans="1:7" x14ac:dyDescent="0.2">
      <c r="A992" t="s">
        <v>241</v>
      </c>
      <c r="B992" t="s">
        <v>242</v>
      </c>
      <c r="C992" t="s">
        <v>12</v>
      </c>
      <c r="D992" s="7">
        <v>151462</v>
      </c>
      <c r="E992" s="7">
        <v>204309</v>
      </c>
      <c r="F992" s="7">
        <v>65331</v>
      </c>
      <c r="G992" s="7">
        <v>-138978</v>
      </c>
    </row>
    <row r="993" spans="1:7" x14ac:dyDescent="0.2">
      <c r="C993" t="s">
        <v>13</v>
      </c>
      <c r="D993" s="7">
        <v>0</v>
      </c>
      <c r="E993" s="7">
        <v>0</v>
      </c>
      <c r="F993" s="7">
        <v>0</v>
      </c>
      <c r="G993" s="7">
        <v>0</v>
      </c>
    </row>
    <row r="994" spans="1:7" x14ac:dyDescent="0.2">
      <c r="C994" t="s">
        <v>14</v>
      </c>
      <c r="D994" s="7">
        <v>40011</v>
      </c>
      <c r="E994" s="7">
        <v>64263</v>
      </c>
      <c r="F994" s="7">
        <v>27841</v>
      </c>
      <c r="G994" s="7">
        <v>-36422</v>
      </c>
    </row>
    <row r="995" spans="1:7" x14ac:dyDescent="0.2">
      <c r="C995" t="s">
        <v>15</v>
      </c>
      <c r="D995" s="7">
        <v>2005</v>
      </c>
      <c r="E995" s="7">
        <v>0</v>
      </c>
      <c r="F995" s="7">
        <v>0</v>
      </c>
      <c r="G995" s="7">
        <v>0</v>
      </c>
    </row>
    <row r="996" spans="1:7" x14ac:dyDescent="0.2">
      <c r="D996" s="7"/>
      <c r="E996" s="7"/>
      <c r="F996" s="7"/>
      <c r="G996" s="7"/>
    </row>
    <row r="997" spans="1:7" x14ac:dyDescent="0.2">
      <c r="A997" t="s">
        <v>20</v>
      </c>
      <c r="D997" s="7">
        <v>193478</v>
      </c>
      <c r="E997" s="7">
        <v>268572</v>
      </c>
      <c r="F997" s="7">
        <v>93172</v>
      </c>
      <c r="G997" s="7">
        <v>-175400</v>
      </c>
    </row>
    <row r="998" spans="1:7" x14ac:dyDescent="0.2">
      <c r="D998" s="7"/>
      <c r="E998" s="7"/>
      <c r="F998" s="7"/>
      <c r="G998" s="7"/>
    </row>
    <row r="999" spans="1:7" x14ac:dyDescent="0.2">
      <c r="A999" t="s">
        <v>243</v>
      </c>
      <c r="B999" t="s">
        <v>244</v>
      </c>
      <c r="C999" t="s">
        <v>12</v>
      </c>
      <c r="D999" s="7">
        <v>277210</v>
      </c>
      <c r="E999" s="7">
        <v>290766</v>
      </c>
      <c r="F999" s="7">
        <v>300873</v>
      </c>
      <c r="G999" s="7">
        <v>10107</v>
      </c>
    </row>
    <row r="1000" spans="1:7" x14ac:dyDescent="0.2">
      <c r="C1000" t="s">
        <v>14</v>
      </c>
      <c r="D1000" s="7">
        <v>86631</v>
      </c>
      <c r="E1000" s="7">
        <v>88821</v>
      </c>
      <c r="F1000" s="7">
        <v>112633</v>
      </c>
      <c r="G1000" s="7">
        <v>23812</v>
      </c>
    </row>
    <row r="1001" spans="1:7" x14ac:dyDescent="0.2">
      <c r="C1001" t="s">
        <v>15</v>
      </c>
      <c r="D1001" s="7">
        <v>651</v>
      </c>
      <c r="E1001" s="7">
        <v>363</v>
      </c>
      <c r="F1001" s="7">
        <v>363</v>
      </c>
      <c r="G1001" s="7">
        <v>0</v>
      </c>
    </row>
    <row r="1002" spans="1:7" x14ac:dyDescent="0.2">
      <c r="C1002" t="s">
        <v>16</v>
      </c>
      <c r="D1002" s="7">
        <v>1997</v>
      </c>
      <c r="E1002" s="7">
        <v>4836</v>
      </c>
      <c r="F1002" s="7">
        <v>4836</v>
      </c>
      <c r="G1002" s="7">
        <v>0</v>
      </c>
    </row>
    <row r="1003" spans="1:7" x14ac:dyDescent="0.2">
      <c r="C1003" t="s">
        <v>17</v>
      </c>
      <c r="D1003" s="7">
        <v>1838</v>
      </c>
      <c r="E1003" s="7">
        <v>3072</v>
      </c>
      <c r="F1003" s="7">
        <v>3072</v>
      </c>
      <c r="G1003" s="7">
        <v>0</v>
      </c>
    </row>
    <row r="1004" spans="1:7" x14ac:dyDescent="0.2">
      <c r="C1004" t="s">
        <v>18</v>
      </c>
      <c r="D1004" s="7">
        <v>74</v>
      </c>
      <c r="E1004" s="7">
        <v>0</v>
      </c>
      <c r="F1004" s="7">
        <v>0</v>
      </c>
      <c r="G1004" s="7">
        <v>0</v>
      </c>
    </row>
    <row r="1005" spans="1:7" x14ac:dyDescent="0.2">
      <c r="C1005" t="s">
        <v>19</v>
      </c>
      <c r="D1005" s="7">
        <v>0</v>
      </c>
      <c r="E1005" s="7">
        <v>0</v>
      </c>
      <c r="F1005" s="7">
        <v>0</v>
      </c>
      <c r="G1005" s="7">
        <v>0</v>
      </c>
    </row>
    <row r="1006" spans="1:7" x14ac:dyDescent="0.2">
      <c r="D1006" s="7"/>
      <c r="E1006" s="7"/>
      <c r="F1006" s="7"/>
      <c r="G1006" s="7"/>
    </row>
    <row r="1007" spans="1:7" x14ac:dyDescent="0.2">
      <c r="A1007" t="s">
        <v>20</v>
      </c>
      <c r="D1007" s="7">
        <v>368401</v>
      </c>
      <c r="E1007" s="7">
        <v>387858</v>
      </c>
      <c r="F1007" s="7">
        <v>421777</v>
      </c>
      <c r="G1007" s="7">
        <v>33919</v>
      </c>
    </row>
    <row r="1008" spans="1:7" x14ac:dyDescent="0.2">
      <c r="D1008" s="7"/>
      <c r="E1008" s="7"/>
      <c r="F1008" s="7"/>
      <c r="G1008" s="7"/>
    </row>
    <row r="1009" spans="1:7" x14ac:dyDescent="0.2">
      <c r="A1009" t="s">
        <v>245</v>
      </c>
      <c r="B1009" t="s">
        <v>246</v>
      </c>
      <c r="C1009" t="s">
        <v>12</v>
      </c>
      <c r="D1009" s="7">
        <v>178171</v>
      </c>
      <c r="E1009" s="7">
        <v>172982</v>
      </c>
      <c r="F1009" s="7">
        <v>179901</v>
      </c>
      <c r="G1009" s="7">
        <v>6919</v>
      </c>
    </row>
    <row r="1010" spans="1:7" x14ac:dyDescent="0.2">
      <c r="C1010" t="s">
        <v>13</v>
      </c>
      <c r="D1010" s="7">
        <v>0</v>
      </c>
      <c r="E1010" s="7">
        <v>12000</v>
      </c>
      <c r="F1010" s="7">
        <v>12000</v>
      </c>
      <c r="G1010" s="7">
        <v>0</v>
      </c>
    </row>
    <row r="1011" spans="1:7" x14ac:dyDescent="0.2">
      <c r="C1011" t="s">
        <v>14</v>
      </c>
      <c r="D1011" s="7">
        <v>75383</v>
      </c>
      <c r="E1011" s="7">
        <v>73755</v>
      </c>
      <c r="F1011" s="7">
        <v>69792</v>
      </c>
      <c r="G1011" s="7">
        <v>-3963</v>
      </c>
    </row>
    <row r="1012" spans="1:7" x14ac:dyDescent="0.2">
      <c r="C1012" t="s">
        <v>15</v>
      </c>
      <c r="D1012" s="7">
        <v>0</v>
      </c>
      <c r="E1012" s="7">
        <v>582</v>
      </c>
      <c r="F1012" s="7">
        <v>582</v>
      </c>
      <c r="G1012" s="7">
        <v>0</v>
      </c>
    </row>
    <row r="1013" spans="1:7" x14ac:dyDescent="0.2">
      <c r="C1013" t="s">
        <v>16</v>
      </c>
      <c r="D1013" s="7">
        <v>5533</v>
      </c>
      <c r="E1013" s="7">
        <v>5387</v>
      </c>
      <c r="F1013" s="7">
        <v>5387</v>
      </c>
      <c r="G1013" s="7">
        <v>0</v>
      </c>
    </row>
    <row r="1014" spans="1:7" x14ac:dyDescent="0.2">
      <c r="C1014" t="s">
        <v>17</v>
      </c>
      <c r="D1014" s="7">
        <v>1245</v>
      </c>
      <c r="E1014" s="7">
        <v>2225</v>
      </c>
      <c r="F1014" s="7">
        <v>2225</v>
      </c>
      <c r="G1014" s="7">
        <v>0</v>
      </c>
    </row>
    <row r="1015" spans="1:7" x14ac:dyDescent="0.2">
      <c r="C1015" t="s">
        <v>18</v>
      </c>
      <c r="D1015" s="7">
        <v>114</v>
      </c>
      <c r="E1015" s="7">
        <v>0</v>
      </c>
      <c r="F1015" s="7">
        <v>0</v>
      </c>
      <c r="G1015" s="7">
        <v>0</v>
      </c>
    </row>
    <row r="1016" spans="1:7" x14ac:dyDescent="0.2">
      <c r="C1016" t="s">
        <v>19</v>
      </c>
      <c r="D1016" s="7">
        <v>0</v>
      </c>
      <c r="E1016" s="7">
        <v>0</v>
      </c>
      <c r="F1016" s="7">
        <v>0</v>
      </c>
      <c r="G1016" s="7">
        <v>0</v>
      </c>
    </row>
    <row r="1017" spans="1:7" x14ac:dyDescent="0.2">
      <c r="D1017" s="7"/>
      <c r="E1017" s="7"/>
      <c r="F1017" s="7"/>
      <c r="G1017" s="7"/>
    </row>
    <row r="1018" spans="1:7" x14ac:dyDescent="0.2">
      <c r="A1018" t="s">
        <v>20</v>
      </c>
      <c r="D1018" s="7">
        <v>260446</v>
      </c>
      <c r="E1018" s="7">
        <v>266931</v>
      </c>
      <c r="F1018" s="7">
        <v>269887</v>
      </c>
      <c r="G1018" s="7">
        <v>2956</v>
      </c>
    </row>
    <row r="1019" spans="1:7" x14ac:dyDescent="0.2">
      <c r="D1019" s="7"/>
      <c r="E1019" s="7"/>
      <c r="F1019" s="7"/>
      <c r="G1019" s="7"/>
    </row>
    <row r="1020" spans="1:7" x14ac:dyDescent="0.2">
      <c r="A1020" t="s">
        <v>247</v>
      </c>
      <c r="B1020" t="s">
        <v>248</v>
      </c>
      <c r="C1020" t="s">
        <v>12</v>
      </c>
      <c r="D1020" s="7">
        <v>2354967</v>
      </c>
      <c r="E1020" s="7">
        <v>2421785</v>
      </c>
      <c r="F1020" s="7">
        <v>2569565</v>
      </c>
      <c r="G1020" s="7">
        <v>147780</v>
      </c>
    </row>
    <row r="1021" spans="1:7" x14ac:dyDescent="0.2">
      <c r="C1021" t="s">
        <v>13</v>
      </c>
      <c r="D1021" s="7">
        <v>8088</v>
      </c>
      <c r="E1021" s="7">
        <v>65000</v>
      </c>
      <c r="F1021" s="7">
        <v>50000</v>
      </c>
      <c r="G1021" s="7">
        <v>-15000</v>
      </c>
    </row>
    <row r="1022" spans="1:7" x14ac:dyDescent="0.2">
      <c r="C1022" t="s">
        <v>14</v>
      </c>
      <c r="D1022" s="7">
        <v>1124516</v>
      </c>
      <c r="E1022" s="7">
        <v>1502865</v>
      </c>
      <c r="F1022" s="7">
        <v>1315090</v>
      </c>
      <c r="G1022" s="7">
        <v>-187775</v>
      </c>
    </row>
    <row r="1023" spans="1:7" x14ac:dyDescent="0.2">
      <c r="C1023" t="s">
        <v>15</v>
      </c>
      <c r="D1023" s="7">
        <v>13941</v>
      </c>
      <c r="E1023" s="7">
        <v>10000</v>
      </c>
      <c r="F1023" s="7">
        <v>13000</v>
      </c>
      <c r="G1023" s="7">
        <v>3000</v>
      </c>
    </row>
    <row r="1024" spans="1:7" x14ac:dyDescent="0.2">
      <c r="C1024" t="s">
        <v>16</v>
      </c>
      <c r="D1024" s="7">
        <v>96877</v>
      </c>
      <c r="E1024" s="7">
        <v>120000</v>
      </c>
      <c r="F1024" s="7">
        <v>135000</v>
      </c>
      <c r="G1024" s="7">
        <v>15000</v>
      </c>
    </row>
    <row r="1025" spans="1:7" x14ac:dyDescent="0.2">
      <c r="C1025" t="s">
        <v>17</v>
      </c>
      <c r="D1025" s="7">
        <v>143068</v>
      </c>
      <c r="E1025" s="7">
        <v>112000</v>
      </c>
      <c r="F1025" s="7">
        <v>127000</v>
      </c>
      <c r="G1025" s="7">
        <v>15000</v>
      </c>
    </row>
    <row r="1026" spans="1:7" x14ac:dyDescent="0.2">
      <c r="C1026" t="s">
        <v>18</v>
      </c>
      <c r="D1026" s="7">
        <v>2030</v>
      </c>
      <c r="E1026" s="7">
        <v>0</v>
      </c>
      <c r="F1026" s="7">
        <v>0</v>
      </c>
      <c r="G1026" s="7">
        <v>0</v>
      </c>
    </row>
    <row r="1027" spans="1:7" x14ac:dyDescent="0.2">
      <c r="C1027" t="s">
        <v>19</v>
      </c>
      <c r="D1027" s="7">
        <v>360361</v>
      </c>
      <c r="E1027" s="7">
        <v>48776</v>
      </c>
      <c r="F1027" s="7">
        <v>116176</v>
      </c>
      <c r="G1027" s="7">
        <v>67400</v>
      </c>
    </row>
    <row r="1028" spans="1:7" x14ac:dyDescent="0.2">
      <c r="D1028" s="7"/>
      <c r="E1028" s="7"/>
      <c r="F1028" s="7"/>
      <c r="G1028" s="7"/>
    </row>
    <row r="1029" spans="1:7" x14ac:dyDescent="0.2">
      <c r="A1029" t="s">
        <v>20</v>
      </c>
      <c r="D1029" s="7">
        <v>4103848</v>
      </c>
      <c r="E1029" s="7">
        <v>4280426</v>
      </c>
      <c r="F1029" s="7">
        <v>4325831</v>
      </c>
      <c r="G1029" s="7">
        <v>45405</v>
      </c>
    </row>
    <row r="1030" spans="1:7" x14ac:dyDescent="0.2">
      <c r="D1030" s="7"/>
      <c r="E1030" s="7"/>
      <c r="F1030" s="7"/>
      <c r="G1030" s="7"/>
    </row>
    <row r="1031" spans="1:7" x14ac:dyDescent="0.2">
      <c r="A1031" t="s">
        <v>249</v>
      </c>
      <c r="B1031" t="s">
        <v>250</v>
      </c>
      <c r="C1031" t="s">
        <v>12</v>
      </c>
      <c r="D1031" s="7">
        <v>523859</v>
      </c>
      <c r="E1031" s="7">
        <v>505896</v>
      </c>
      <c r="F1031" s="7">
        <v>524302</v>
      </c>
      <c r="G1031" s="7">
        <v>18406</v>
      </c>
    </row>
    <row r="1032" spans="1:7" x14ac:dyDescent="0.2">
      <c r="C1032" t="s">
        <v>14</v>
      </c>
      <c r="D1032" s="7">
        <v>181415</v>
      </c>
      <c r="E1032" s="7">
        <v>178420</v>
      </c>
      <c r="F1032" s="7">
        <v>189624</v>
      </c>
      <c r="G1032" s="7">
        <v>11204</v>
      </c>
    </row>
    <row r="1033" spans="1:7" x14ac:dyDescent="0.2">
      <c r="C1033" t="s">
        <v>15</v>
      </c>
      <c r="D1033" s="7">
        <v>0</v>
      </c>
      <c r="E1033" s="7">
        <v>500</v>
      </c>
      <c r="F1033" s="7">
        <v>500</v>
      </c>
      <c r="G1033" s="7">
        <v>0</v>
      </c>
    </row>
    <row r="1034" spans="1:7" x14ac:dyDescent="0.2">
      <c r="C1034" t="s">
        <v>16</v>
      </c>
      <c r="D1034" s="7">
        <v>4530</v>
      </c>
      <c r="E1034" s="7">
        <v>3000</v>
      </c>
      <c r="F1034" s="7">
        <v>3000</v>
      </c>
      <c r="G1034" s="7">
        <v>0</v>
      </c>
    </row>
    <row r="1035" spans="1:7" x14ac:dyDescent="0.2">
      <c r="C1035" t="s">
        <v>17</v>
      </c>
      <c r="D1035" s="7">
        <v>0</v>
      </c>
      <c r="E1035" s="7">
        <v>2441</v>
      </c>
      <c r="F1035" s="7">
        <v>2441</v>
      </c>
      <c r="G1035" s="7">
        <v>0</v>
      </c>
    </row>
    <row r="1036" spans="1:7" x14ac:dyDescent="0.2">
      <c r="C1036" t="s">
        <v>18</v>
      </c>
      <c r="D1036" s="7">
        <v>1342</v>
      </c>
      <c r="E1036" s="7">
        <v>0</v>
      </c>
      <c r="F1036" s="7">
        <v>0</v>
      </c>
      <c r="G1036" s="7">
        <v>0</v>
      </c>
    </row>
    <row r="1037" spans="1:7" x14ac:dyDescent="0.2">
      <c r="D1037" s="7"/>
      <c r="E1037" s="7"/>
      <c r="F1037" s="7"/>
      <c r="G1037" s="7"/>
    </row>
    <row r="1038" spans="1:7" x14ac:dyDescent="0.2">
      <c r="A1038" t="s">
        <v>20</v>
      </c>
      <c r="D1038" s="7">
        <v>711146</v>
      </c>
      <c r="E1038" s="7">
        <v>690257</v>
      </c>
      <c r="F1038" s="7">
        <v>719867</v>
      </c>
      <c r="G1038" s="7">
        <v>29610</v>
      </c>
    </row>
    <row r="1039" spans="1:7" x14ac:dyDescent="0.2">
      <c r="D1039" s="7"/>
      <c r="E1039" s="7"/>
      <c r="F1039" s="7"/>
      <c r="G1039" s="7"/>
    </row>
    <row r="1040" spans="1:7" x14ac:dyDescent="0.2">
      <c r="A1040" t="s">
        <v>251</v>
      </c>
      <c r="B1040" t="s">
        <v>252</v>
      </c>
      <c r="C1040" t="s">
        <v>12</v>
      </c>
      <c r="D1040" s="7">
        <v>180659</v>
      </c>
      <c r="E1040" s="7">
        <v>175397</v>
      </c>
      <c r="F1040" s="7">
        <v>182413</v>
      </c>
      <c r="G1040" s="7">
        <v>7016</v>
      </c>
    </row>
    <row r="1041" spans="1:7" x14ac:dyDescent="0.2">
      <c r="C1041" t="s">
        <v>14</v>
      </c>
      <c r="D1041" s="7">
        <v>82557</v>
      </c>
      <c r="E1041" s="7">
        <v>80858</v>
      </c>
      <c r="F1041" s="7">
        <v>77247</v>
      </c>
      <c r="G1041" s="7">
        <v>-3611</v>
      </c>
    </row>
    <row r="1042" spans="1:7" x14ac:dyDescent="0.2">
      <c r="C1042" t="s">
        <v>15</v>
      </c>
      <c r="D1042" s="7">
        <v>2125</v>
      </c>
      <c r="E1042" s="7">
        <v>3250</v>
      </c>
      <c r="F1042" s="7">
        <v>10000</v>
      </c>
      <c r="G1042" s="7">
        <v>6750</v>
      </c>
    </row>
    <row r="1043" spans="1:7" x14ac:dyDescent="0.2">
      <c r="C1043" t="s">
        <v>16</v>
      </c>
      <c r="D1043" s="7">
        <v>2176</v>
      </c>
      <c r="E1043" s="7">
        <v>3400</v>
      </c>
      <c r="F1043" s="7">
        <v>3400</v>
      </c>
      <c r="G1043" s="7">
        <v>0</v>
      </c>
    </row>
    <row r="1044" spans="1:7" x14ac:dyDescent="0.2">
      <c r="C1044" t="s">
        <v>17</v>
      </c>
      <c r="D1044" s="7">
        <v>11229</v>
      </c>
      <c r="E1044" s="7">
        <v>18581</v>
      </c>
      <c r="F1044" s="7">
        <v>18581</v>
      </c>
      <c r="G1044" s="7">
        <v>0</v>
      </c>
    </row>
    <row r="1045" spans="1:7" x14ac:dyDescent="0.2">
      <c r="C1045" t="s">
        <v>23</v>
      </c>
      <c r="D1045" s="7">
        <v>33737</v>
      </c>
      <c r="E1045" s="7">
        <v>148000</v>
      </c>
      <c r="F1045" s="7">
        <v>148000</v>
      </c>
      <c r="G1045" s="7">
        <v>0</v>
      </c>
    </row>
    <row r="1046" spans="1:7" x14ac:dyDescent="0.2">
      <c r="C1046" t="s">
        <v>18</v>
      </c>
      <c r="D1046" s="7">
        <v>524</v>
      </c>
      <c r="E1046" s="7">
        <v>0</v>
      </c>
      <c r="F1046" s="7">
        <v>0</v>
      </c>
      <c r="G1046" s="7">
        <v>0</v>
      </c>
    </row>
    <row r="1047" spans="1:7" x14ac:dyDescent="0.2">
      <c r="C1047" t="s">
        <v>19</v>
      </c>
      <c r="D1047" s="7">
        <v>5574</v>
      </c>
      <c r="E1047" s="7">
        <v>0</v>
      </c>
      <c r="F1047" s="7">
        <v>0</v>
      </c>
      <c r="G1047" s="7">
        <v>0</v>
      </c>
    </row>
    <row r="1048" spans="1:7" x14ac:dyDescent="0.2">
      <c r="D1048" s="7"/>
      <c r="E1048" s="7"/>
      <c r="F1048" s="7"/>
      <c r="G1048" s="7"/>
    </row>
    <row r="1049" spans="1:7" x14ac:dyDescent="0.2">
      <c r="A1049" t="s">
        <v>20</v>
      </c>
      <c r="D1049" s="7">
        <v>318581</v>
      </c>
      <c r="E1049" s="7">
        <v>429486</v>
      </c>
      <c r="F1049" s="7">
        <v>439641</v>
      </c>
      <c r="G1049" s="7">
        <v>10155</v>
      </c>
    </row>
    <row r="1050" spans="1:7" x14ac:dyDescent="0.2">
      <c r="D1050" s="7"/>
      <c r="E1050" s="7"/>
      <c r="F1050" s="7"/>
      <c r="G1050" s="7"/>
    </row>
    <row r="1051" spans="1:7" x14ac:dyDescent="0.2">
      <c r="A1051" t="s">
        <v>253</v>
      </c>
      <c r="B1051" t="s">
        <v>254</v>
      </c>
      <c r="C1051" t="s">
        <v>12</v>
      </c>
      <c r="D1051" s="7">
        <v>615697</v>
      </c>
      <c r="E1051" s="7">
        <v>689084</v>
      </c>
      <c r="F1051" s="7">
        <v>749450</v>
      </c>
      <c r="G1051" s="7">
        <v>60366</v>
      </c>
    </row>
    <row r="1052" spans="1:7" x14ac:dyDescent="0.2">
      <c r="C1052" t="s">
        <v>13</v>
      </c>
      <c r="D1052" s="7">
        <v>7500</v>
      </c>
      <c r="E1052" s="7">
        <v>0</v>
      </c>
      <c r="F1052" s="7">
        <v>13000</v>
      </c>
      <c r="G1052" s="7">
        <v>13000</v>
      </c>
    </row>
    <row r="1053" spans="1:7" x14ac:dyDescent="0.2">
      <c r="C1053" t="s">
        <v>14</v>
      </c>
      <c r="D1053" s="7">
        <v>234864</v>
      </c>
      <c r="E1053" s="7">
        <v>294373</v>
      </c>
      <c r="F1053" s="7">
        <v>299359</v>
      </c>
      <c r="G1053" s="7">
        <v>4986</v>
      </c>
    </row>
    <row r="1054" spans="1:7" x14ac:dyDescent="0.2">
      <c r="C1054" t="s">
        <v>15</v>
      </c>
      <c r="D1054" s="7">
        <v>5985</v>
      </c>
      <c r="E1054" s="7">
        <v>819</v>
      </c>
      <c r="F1054" s="7">
        <v>819</v>
      </c>
      <c r="G1054" s="7">
        <v>0</v>
      </c>
    </row>
    <row r="1055" spans="1:7" x14ac:dyDescent="0.2">
      <c r="C1055" t="s">
        <v>16</v>
      </c>
      <c r="D1055" s="7">
        <v>5256</v>
      </c>
      <c r="E1055" s="7">
        <v>10169</v>
      </c>
      <c r="F1055" s="7">
        <v>10169</v>
      </c>
      <c r="G1055" s="7">
        <v>0</v>
      </c>
    </row>
    <row r="1056" spans="1:7" x14ac:dyDescent="0.2">
      <c r="C1056" t="s">
        <v>17</v>
      </c>
      <c r="D1056" s="7">
        <v>586</v>
      </c>
      <c r="E1056" s="7">
        <v>2729</v>
      </c>
      <c r="F1056" s="7">
        <v>2729</v>
      </c>
      <c r="G1056" s="7">
        <v>0</v>
      </c>
    </row>
    <row r="1057" spans="1:7" x14ac:dyDescent="0.2">
      <c r="C1057" t="s">
        <v>19</v>
      </c>
      <c r="D1057" s="7">
        <v>1398</v>
      </c>
      <c r="E1057" s="7">
        <v>0</v>
      </c>
      <c r="F1057" s="7">
        <v>0</v>
      </c>
      <c r="G1057" s="7">
        <v>0</v>
      </c>
    </row>
    <row r="1058" spans="1:7" x14ac:dyDescent="0.2">
      <c r="D1058" s="7"/>
      <c r="E1058" s="7"/>
      <c r="F1058" s="7"/>
      <c r="G1058" s="7"/>
    </row>
    <row r="1059" spans="1:7" x14ac:dyDescent="0.2">
      <c r="A1059" t="s">
        <v>20</v>
      </c>
      <c r="D1059" s="7">
        <v>871286</v>
      </c>
      <c r="E1059" s="7">
        <v>997174</v>
      </c>
      <c r="F1059" s="7">
        <v>1075526</v>
      </c>
      <c r="G1059" s="7">
        <v>78352</v>
      </c>
    </row>
    <row r="1060" spans="1:7" x14ac:dyDescent="0.2">
      <c r="D1060" s="7"/>
      <c r="E1060" s="7"/>
      <c r="F1060" s="7"/>
      <c r="G1060" s="7"/>
    </row>
    <row r="1061" spans="1:7" x14ac:dyDescent="0.2">
      <c r="A1061" t="s">
        <v>255</v>
      </c>
      <c r="B1061" t="s">
        <v>256</v>
      </c>
      <c r="C1061" t="s">
        <v>12</v>
      </c>
      <c r="D1061" s="7">
        <v>125817</v>
      </c>
      <c r="E1061" s="7">
        <v>122152</v>
      </c>
      <c r="F1061" s="7">
        <v>127038</v>
      </c>
      <c r="G1061" s="7">
        <v>4886</v>
      </c>
    </row>
    <row r="1062" spans="1:7" x14ac:dyDescent="0.2">
      <c r="C1062" t="s">
        <v>14</v>
      </c>
      <c r="D1062" s="7">
        <v>47523</v>
      </c>
      <c r="E1062" s="7">
        <v>46546</v>
      </c>
      <c r="F1062" s="7">
        <v>44159</v>
      </c>
      <c r="G1062" s="7">
        <v>-2387</v>
      </c>
    </row>
    <row r="1063" spans="1:7" x14ac:dyDescent="0.2">
      <c r="D1063" s="7"/>
      <c r="E1063" s="7"/>
      <c r="F1063" s="7"/>
      <c r="G1063" s="7"/>
    </row>
    <row r="1064" spans="1:7" x14ac:dyDescent="0.2">
      <c r="A1064" t="s">
        <v>20</v>
      </c>
      <c r="D1064" s="7">
        <v>173340</v>
      </c>
      <c r="E1064" s="7">
        <v>168698</v>
      </c>
      <c r="F1064" s="7">
        <v>171197</v>
      </c>
      <c r="G1064" s="7">
        <v>2499</v>
      </c>
    </row>
    <row r="1065" spans="1:7" x14ac:dyDescent="0.2">
      <c r="D1065" s="7"/>
      <c r="E1065" s="7"/>
      <c r="F1065" s="7"/>
      <c r="G1065" s="7"/>
    </row>
    <row r="1066" spans="1:7" x14ac:dyDescent="0.2">
      <c r="A1066" t="s">
        <v>257</v>
      </c>
      <c r="B1066" t="s">
        <v>258</v>
      </c>
      <c r="C1066" t="s">
        <v>12</v>
      </c>
      <c r="D1066" s="7">
        <v>356448</v>
      </c>
      <c r="E1066" s="7">
        <v>350426</v>
      </c>
      <c r="F1066" s="7">
        <v>368537</v>
      </c>
      <c r="G1066" s="7">
        <v>18111</v>
      </c>
    </row>
    <row r="1067" spans="1:7" x14ac:dyDescent="0.2">
      <c r="C1067" t="s">
        <v>14</v>
      </c>
      <c r="D1067" s="7">
        <v>163721</v>
      </c>
      <c r="E1067" s="7">
        <v>171109</v>
      </c>
      <c r="F1067" s="7">
        <v>159701</v>
      </c>
      <c r="G1067" s="7">
        <v>-11408</v>
      </c>
    </row>
    <row r="1068" spans="1:7" x14ac:dyDescent="0.2">
      <c r="C1068" t="s">
        <v>15</v>
      </c>
      <c r="D1068" s="7">
        <v>0</v>
      </c>
      <c r="E1068" s="7">
        <v>250</v>
      </c>
      <c r="F1068" s="7">
        <v>250</v>
      </c>
      <c r="G1068" s="7">
        <v>0</v>
      </c>
    </row>
    <row r="1069" spans="1:7" x14ac:dyDescent="0.2">
      <c r="C1069" t="s">
        <v>16</v>
      </c>
      <c r="D1069" s="7">
        <v>16526</v>
      </c>
      <c r="E1069" s="7">
        <v>20360</v>
      </c>
      <c r="F1069" s="7">
        <v>20360</v>
      </c>
      <c r="G1069" s="7">
        <v>0</v>
      </c>
    </row>
    <row r="1070" spans="1:7" x14ac:dyDescent="0.2">
      <c r="C1070" t="s">
        <v>17</v>
      </c>
      <c r="D1070" s="7">
        <v>1112</v>
      </c>
      <c r="E1070" s="7">
        <v>4671</v>
      </c>
      <c r="F1070" s="7">
        <v>4671</v>
      </c>
      <c r="G1070" s="7">
        <v>0</v>
      </c>
    </row>
    <row r="1071" spans="1:7" x14ac:dyDescent="0.2">
      <c r="C1071" t="s">
        <v>23</v>
      </c>
      <c r="D1071" s="7">
        <v>0</v>
      </c>
      <c r="E1071" s="7">
        <v>500</v>
      </c>
      <c r="F1071" s="7">
        <v>500</v>
      </c>
      <c r="G1071" s="7">
        <v>0</v>
      </c>
    </row>
    <row r="1072" spans="1:7" x14ac:dyDescent="0.2">
      <c r="C1072" t="s">
        <v>18</v>
      </c>
      <c r="D1072" s="7">
        <v>369</v>
      </c>
      <c r="E1072" s="7">
        <v>0</v>
      </c>
      <c r="F1072" s="7">
        <v>0</v>
      </c>
      <c r="G1072" s="7">
        <v>0</v>
      </c>
    </row>
    <row r="1073" spans="1:7" x14ac:dyDescent="0.2">
      <c r="D1073" s="7"/>
      <c r="E1073" s="7"/>
      <c r="F1073" s="7"/>
      <c r="G1073" s="7"/>
    </row>
    <row r="1074" spans="1:7" x14ac:dyDescent="0.2">
      <c r="A1074" t="s">
        <v>20</v>
      </c>
      <c r="D1074" s="7">
        <v>538176</v>
      </c>
      <c r="E1074" s="7">
        <v>547316</v>
      </c>
      <c r="F1074" s="7">
        <v>554019</v>
      </c>
      <c r="G1074" s="7">
        <v>6703</v>
      </c>
    </row>
    <row r="1075" spans="1:7" x14ac:dyDescent="0.2">
      <c r="D1075" s="7"/>
      <c r="E1075" s="7"/>
      <c r="F1075" s="7"/>
      <c r="G1075" s="7"/>
    </row>
    <row r="1076" spans="1:7" x14ac:dyDescent="0.2">
      <c r="A1076" t="s">
        <v>259</v>
      </c>
      <c r="B1076" t="s">
        <v>260</v>
      </c>
      <c r="C1076" t="s">
        <v>12</v>
      </c>
      <c r="D1076" s="7">
        <v>338186</v>
      </c>
      <c r="E1076" s="7">
        <v>446478</v>
      </c>
      <c r="F1076" s="7">
        <v>477912</v>
      </c>
      <c r="G1076" s="7">
        <v>31434</v>
      </c>
    </row>
    <row r="1077" spans="1:7" x14ac:dyDescent="0.2">
      <c r="C1077" t="s">
        <v>13</v>
      </c>
      <c r="D1077" s="7">
        <v>0</v>
      </c>
      <c r="E1077" s="7">
        <v>14000</v>
      </c>
      <c r="F1077" s="7">
        <v>14000</v>
      </c>
      <c r="G1077" s="7">
        <v>0</v>
      </c>
    </row>
    <row r="1078" spans="1:7" x14ac:dyDescent="0.2">
      <c r="C1078" t="s">
        <v>14</v>
      </c>
      <c r="D1078" s="7">
        <v>157576</v>
      </c>
      <c r="E1078" s="7">
        <v>210482</v>
      </c>
      <c r="F1078" s="7">
        <v>190194</v>
      </c>
      <c r="G1078" s="7">
        <v>-20288</v>
      </c>
    </row>
    <row r="1079" spans="1:7" x14ac:dyDescent="0.2">
      <c r="C1079" t="s">
        <v>15</v>
      </c>
      <c r="D1079" s="7">
        <v>7062</v>
      </c>
      <c r="E1079" s="7">
        <v>5412</v>
      </c>
      <c r="F1079" s="7">
        <v>5412</v>
      </c>
      <c r="G1079" s="7">
        <v>0</v>
      </c>
    </row>
    <row r="1080" spans="1:7" x14ac:dyDescent="0.2">
      <c r="C1080" t="s">
        <v>16</v>
      </c>
      <c r="D1080" s="7">
        <v>200992</v>
      </c>
      <c r="E1080" s="7">
        <v>28923</v>
      </c>
      <c r="F1080" s="7">
        <v>28923</v>
      </c>
      <c r="G1080" s="7">
        <v>0</v>
      </c>
    </row>
    <row r="1081" spans="1:7" x14ac:dyDescent="0.2">
      <c r="C1081" t="s">
        <v>17</v>
      </c>
      <c r="D1081" s="7">
        <v>31559</v>
      </c>
      <c r="E1081" s="7">
        <v>30460</v>
      </c>
      <c r="F1081" s="7">
        <v>30460</v>
      </c>
      <c r="G1081" s="7">
        <v>0</v>
      </c>
    </row>
    <row r="1082" spans="1:7" x14ac:dyDescent="0.2">
      <c r="C1082" t="s">
        <v>23</v>
      </c>
      <c r="D1082" s="7">
        <v>0</v>
      </c>
      <c r="E1082" s="7">
        <v>7230</v>
      </c>
      <c r="F1082" s="7">
        <v>7230</v>
      </c>
      <c r="G1082" s="7">
        <v>0</v>
      </c>
    </row>
    <row r="1083" spans="1:7" x14ac:dyDescent="0.2">
      <c r="C1083" t="s">
        <v>18</v>
      </c>
      <c r="D1083" s="7">
        <v>8598</v>
      </c>
      <c r="E1083" s="7">
        <v>0</v>
      </c>
      <c r="F1083" s="7">
        <v>0</v>
      </c>
      <c r="G1083" s="7">
        <v>0</v>
      </c>
    </row>
    <row r="1084" spans="1:7" x14ac:dyDescent="0.2">
      <c r="C1084" t="s">
        <v>19</v>
      </c>
      <c r="D1084" s="7">
        <v>38513</v>
      </c>
      <c r="E1084" s="7">
        <v>0</v>
      </c>
      <c r="F1084" s="7">
        <v>0</v>
      </c>
      <c r="G1084" s="7">
        <v>0</v>
      </c>
    </row>
    <row r="1085" spans="1:7" x14ac:dyDescent="0.2">
      <c r="D1085" s="7"/>
      <c r="E1085" s="7"/>
      <c r="F1085" s="7"/>
      <c r="G1085" s="7"/>
    </row>
    <row r="1086" spans="1:7" x14ac:dyDescent="0.2">
      <c r="A1086" t="s">
        <v>20</v>
      </c>
      <c r="D1086" s="7">
        <v>782486</v>
      </c>
      <c r="E1086" s="7">
        <v>742985</v>
      </c>
      <c r="F1086" s="7">
        <v>754131</v>
      </c>
      <c r="G1086" s="7">
        <v>11146</v>
      </c>
    </row>
    <row r="1087" spans="1:7" x14ac:dyDescent="0.2">
      <c r="D1087" s="7"/>
      <c r="E1087" s="7"/>
      <c r="F1087" s="7"/>
      <c r="G1087" s="7"/>
    </row>
    <row r="1088" spans="1:7" x14ac:dyDescent="0.2">
      <c r="A1088" t="s">
        <v>261</v>
      </c>
      <c r="B1088" t="s">
        <v>262</v>
      </c>
      <c r="C1088" t="s">
        <v>12</v>
      </c>
      <c r="D1088" s="7">
        <v>0</v>
      </c>
      <c r="E1088" s="7">
        <v>0</v>
      </c>
      <c r="F1088" s="7">
        <v>0</v>
      </c>
      <c r="G1088" s="7">
        <v>0</v>
      </c>
    </row>
    <row r="1089" spans="1:7" x14ac:dyDescent="0.2">
      <c r="C1089" t="s">
        <v>14</v>
      </c>
      <c r="D1089" s="7">
        <v>0</v>
      </c>
      <c r="E1089" s="7">
        <v>0</v>
      </c>
      <c r="F1089" s="7">
        <v>0</v>
      </c>
      <c r="G1089" s="7">
        <v>0</v>
      </c>
    </row>
    <row r="1090" spans="1:7" x14ac:dyDescent="0.2">
      <c r="C1090" t="s">
        <v>16</v>
      </c>
      <c r="D1090" s="7">
        <v>20779</v>
      </c>
      <c r="E1090" s="7">
        <v>17800</v>
      </c>
      <c r="F1090" s="7">
        <v>17800</v>
      </c>
      <c r="G1090" s="7">
        <v>0</v>
      </c>
    </row>
    <row r="1091" spans="1:7" x14ac:dyDescent="0.2">
      <c r="C1091" t="s">
        <v>17</v>
      </c>
      <c r="D1091" s="7">
        <v>0</v>
      </c>
      <c r="E1091" s="7">
        <v>7000</v>
      </c>
      <c r="F1091" s="7">
        <v>7000</v>
      </c>
      <c r="G1091" s="7">
        <v>0</v>
      </c>
    </row>
    <row r="1092" spans="1:7" x14ac:dyDescent="0.2">
      <c r="C1092" t="s">
        <v>23</v>
      </c>
      <c r="D1092" s="7">
        <v>9850</v>
      </c>
      <c r="E1092" s="7">
        <v>200</v>
      </c>
      <c r="F1092" s="7">
        <v>200</v>
      </c>
      <c r="G1092" s="7">
        <v>0</v>
      </c>
    </row>
    <row r="1093" spans="1:7" x14ac:dyDescent="0.2">
      <c r="C1093" t="s">
        <v>18</v>
      </c>
      <c r="D1093" s="7">
        <v>58218</v>
      </c>
      <c r="E1093" s="7">
        <v>15000</v>
      </c>
      <c r="F1093" s="7">
        <v>15000</v>
      </c>
      <c r="G1093" s="7">
        <v>0</v>
      </c>
    </row>
    <row r="1094" spans="1:7" x14ac:dyDescent="0.2">
      <c r="D1094" s="7"/>
      <c r="E1094" s="7"/>
      <c r="F1094" s="7"/>
      <c r="G1094" s="7"/>
    </row>
    <row r="1095" spans="1:7" x14ac:dyDescent="0.2">
      <c r="A1095" t="s">
        <v>20</v>
      </c>
      <c r="D1095" s="7">
        <v>88847</v>
      </c>
      <c r="E1095" s="7">
        <v>40000</v>
      </c>
      <c r="F1095" s="7">
        <v>40000</v>
      </c>
      <c r="G1095" s="7">
        <v>0</v>
      </c>
    </row>
    <row r="1096" spans="1:7" x14ac:dyDescent="0.2">
      <c r="D1096" s="7"/>
      <c r="E1096" s="7"/>
      <c r="F1096" s="7"/>
      <c r="G1096" s="7"/>
    </row>
    <row r="1097" spans="1:7" x14ac:dyDescent="0.2">
      <c r="A1097" t="s">
        <v>263</v>
      </c>
      <c r="B1097" t="s">
        <v>264</v>
      </c>
      <c r="C1097" t="s">
        <v>12</v>
      </c>
      <c r="D1097" s="7">
        <v>1757781</v>
      </c>
      <c r="E1097" s="7">
        <v>2019106</v>
      </c>
      <c r="F1097" s="7">
        <v>2129287</v>
      </c>
      <c r="G1097" s="7">
        <v>110181</v>
      </c>
    </row>
    <row r="1098" spans="1:7" x14ac:dyDescent="0.2">
      <c r="C1098" t="s">
        <v>13</v>
      </c>
      <c r="D1098" s="7">
        <v>0</v>
      </c>
      <c r="E1098" s="7">
        <v>32000</v>
      </c>
      <c r="F1098" s="7">
        <v>32000</v>
      </c>
      <c r="G1098" s="7">
        <v>0</v>
      </c>
    </row>
    <row r="1099" spans="1:7" x14ac:dyDescent="0.2">
      <c r="C1099" t="s">
        <v>14</v>
      </c>
      <c r="D1099" s="7">
        <v>664957</v>
      </c>
      <c r="E1099" s="7">
        <v>838981</v>
      </c>
      <c r="F1099" s="7">
        <v>848625</v>
      </c>
      <c r="G1099" s="7">
        <v>9644</v>
      </c>
    </row>
    <row r="1100" spans="1:7" x14ac:dyDescent="0.2">
      <c r="C1100" t="s">
        <v>15</v>
      </c>
      <c r="D1100" s="7">
        <v>93134</v>
      </c>
      <c r="E1100" s="7">
        <v>40000</v>
      </c>
      <c r="F1100" s="7">
        <v>40000</v>
      </c>
      <c r="G1100" s="7">
        <v>0</v>
      </c>
    </row>
    <row r="1101" spans="1:7" x14ac:dyDescent="0.2">
      <c r="C1101" t="s">
        <v>16</v>
      </c>
      <c r="D1101" s="7">
        <v>324914</v>
      </c>
      <c r="E1101" s="7">
        <v>430900</v>
      </c>
      <c r="F1101" s="7">
        <v>430900</v>
      </c>
      <c r="G1101" s="7">
        <v>0</v>
      </c>
    </row>
    <row r="1102" spans="1:7" x14ac:dyDescent="0.2">
      <c r="C1102" t="s">
        <v>17</v>
      </c>
      <c r="D1102" s="7">
        <v>242337</v>
      </c>
      <c r="E1102" s="7">
        <v>122500</v>
      </c>
      <c r="F1102" s="7">
        <v>122500</v>
      </c>
      <c r="G1102" s="7">
        <v>0</v>
      </c>
    </row>
    <row r="1103" spans="1:7" x14ac:dyDescent="0.2">
      <c r="C1103" t="s">
        <v>23</v>
      </c>
      <c r="D1103" s="7">
        <v>800</v>
      </c>
      <c r="E1103" s="7">
        <v>0</v>
      </c>
      <c r="F1103" s="7">
        <v>0</v>
      </c>
      <c r="G1103" s="7">
        <v>0</v>
      </c>
    </row>
    <row r="1104" spans="1:7" x14ac:dyDescent="0.2">
      <c r="C1104" t="s">
        <v>18</v>
      </c>
      <c r="D1104" s="7">
        <v>39766</v>
      </c>
      <c r="E1104" s="7">
        <v>45000</v>
      </c>
      <c r="F1104" s="7">
        <v>45000</v>
      </c>
      <c r="G1104" s="7">
        <v>0</v>
      </c>
    </row>
    <row r="1105" spans="1:7" x14ac:dyDescent="0.2">
      <c r="C1105" t="s">
        <v>19</v>
      </c>
      <c r="D1105" s="7">
        <v>31690</v>
      </c>
      <c r="E1105" s="7">
        <v>0</v>
      </c>
      <c r="F1105" s="7">
        <v>0</v>
      </c>
      <c r="G1105" s="7">
        <v>0</v>
      </c>
    </row>
    <row r="1106" spans="1:7" x14ac:dyDescent="0.2">
      <c r="D1106" s="7"/>
      <c r="E1106" s="7"/>
      <c r="F1106" s="7"/>
      <c r="G1106" s="7"/>
    </row>
    <row r="1107" spans="1:7" x14ac:dyDescent="0.2">
      <c r="A1107" t="s">
        <v>20</v>
      </c>
      <c r="D1107" s="7">
        <v>3155379</v>
      </c>
      <c r="E1107" s="7">
        <v>3528487</v>
      </c>
      <c r="F1107" s="7">
        <v>3648312</v>
      </c>
      <c r="G1107" s="7">
        <v>119825</v>
      </c>
    </row>
    <row r="1108" spans="1:7" x14ac:dyDescent="0.2">
      <c r="D1108" s="7"/>
      <c r="E1108" s="7"/>
      <c r="F1108" s="7"/>
      <c r="G1108" s="7"/>
    </row>
    <row r="1109" spans="1:7" x14ac:dyDescent="0.2">
      <c r="A1109" t="s">
        <v>265</v>
      </c>
      <c r="B1109" t="s">
        <v>266</v>
      </c>
      <c r="C1109" t="s">
        <v>13</v>
      </c>
      <c r="D1109" s="7">
        <v>0</v>
      </c>
      <c r="E1109" s="7">
        <v>5000</v>
      </c>
      <c r="F1109" s="7">
        <v>5000</v>
      </c>
      <c r="G1109" s="7">
        <v>0</v>
      </c>
    </row>
    <row r="1110" spans="1:7" x14ac:dyDescent="0.2">
      <c r="C1110" t="s">
        <v>14</v>
      </c>
      <c r="D1110" s="7">
        <v>0</v>
      </c>
      <c r="E1110" s="7">
        <v>0</v>
      </c>
      <c r="F1110" s="7">
        <v>73</v>
      </c>
      <c r="G1110" s="7">
        <v>73</v>
      </c>
    </row>
    <row r="1111" spans="1:7" x14ac:dyDescent="0.2">
      <c r="D1111" s="7"/>
      <c r="E1111" s="7"/>
      <c r="F1111" s="7"/>
      <c r="G1111" s="7"/>
    </row>
    <row r="1112" spans="1:7" x14ac:dyDescent="0.2">
      <c r="A1112" t="s">
        <v>20</v>
      </c>
      <c r="D1112" s="7">
        <v>0</v>
      </c>
      <c r="E1112" s="7">
        <v>5000</v>
      </c>
      <c r="F1112" s="7">
        <v>5073</v>
      </c>
      <c r="G1112" s="7">
        <v>73</v>
      </c>
    </row>
    <row r="1113" spans="1:7" x14ac:dyDescent="0.2">
      <c r="D1113" s="7"/>
      <c r="E1113" s="7"/>
      <c r="F1113" s="7"/>
      <c r="G1113" s="7"/>
    </row>
    <row r="1114" spans="1:7" x14ac:dyDescent="0.2">
      <c r="A1114" t="s">
        <v>267</v>
      </c>
      <c r="B1114" t="s">
        <v>268</v>
      </c>
      <c r="C1114" t="s">
        <v>12</v>
      </c>
      <c r="D1114" s="7">
        <v>896916</v>
      </c>
      <c r="E1114" s="7">
        <v>1232358</v>
      </c>
      <c r="F1114" s="7">
        <v>1173786</v>
      </c>
      <c r="G1114" s="7">
        <v>-58572</v>
      </c>
    </row>
    <row r="1115" spans="1:7" x14ac:dyDescent="0.2">
      <c r="C1115" t="s">
        <v>14</v>
      </c>
      <c r="D1115" s="7">
        <v>376283</v>
      </c>
      <c r="E1115" s="7">
        <v>603962</v>
      </c>
      <c r="F1115" s="7">
        <v>572117</v>
      </c>
      <c r="G1115" s="7">
        <v>-31845</v>
      </c>
    </row>
    <row r="1116" spans="1:7" x14ac:dyDescent="0.2">
      <c r="C1116" t="s">
        <v>15</v>
      </c>
      <c r="D1116" s="7">
        <v>3674</v>
      </c>
      <c r="E1116" s="7">
        <v>628</v>
      </c>
      <c r="F1116" s="7">
        <v>628</v>
      </c>
      <c r="G1116" s="7">
        <v>0</v>
      </c>
    </row>
    <row r="1117" spans="1:7" x14ac:dyDescent="0.2">
      <c r="C1117" t="s">
        <v>16</v>
      </c>
      <c r="D1117" s="7">
        <v>21972</v>
      </c>
      <c r="E1117" s="7">
        <v>19520</v>
      </c>
      <c r="F1117" s="7">
        <v>19520</v>
      </c>
      <c r="G1117" s="7">
        <v>0</v>
      </c>
    </row>
    <row r="1118" spans="1:7" x14ac:dyDescent="0.2">
      <c r="C1118" t="s">
        <v>17</v>
      </c>
      <c r="D1118" s="7">
        <v>3198</v>
      </c>
      <c r="E1118" s="7">
        <v>5900</v>
      </c>
      <c r="F1118" s="7">
        <v>5900</v>
      </c>
      <c r="G1118" s="7">
        <v>0</v>
      </c>
    </row>
    <row r="1119" spans="1:7" x14ac:dyDescent="0.2">
      <c r="C1119" t="s">
        <v>18</v>
      </c>
      <c r="D1119" s="7">
        <v>50</v>
      </c>
      <c r="E1119" s="7">
        <v>0</v>
      </c>
      <c r="F1119" s="7">
        <v>0</v>
      </c>
      <c r="G1119" s="7">
        <v>0</v>
      </c>
    </row>
    <row r="1120" spans="1:7" x14ac:dyDescent="0.2">
      <c r="D1120" s="7"/>
      <c r="E1120" s="7"/>
      <c r="F1120" s="7"/>
      <c r="G1120" s="7"/>
    </row>
    <row r="1121" spans="1:7" x14ac:dyDescent="0.2">
      <c r="A1121" t="s">
        <v>20</v>
      </c>
      <c r="D1121" s="7">
        <v>1302093</v>
      </c>
      <c r="E1121" s="7">
        <v>1862368</v>
      </c>
      <c r="F1121" s="7">
        <v>1771951</v>
      </c>
      <c r="G1121" s="7">
        <v>-90417</v>
      </c>
    </row>
    <row r="1122" spans="1:7" x14ac:dyDescent="0.2">
      <c r="D1122" s="7"/>
      <c r="E1122" s="7"/>
      <c r="F1122" s="7"/>
      <c r="G1122" s="7"/>
    </row>
    <row r="1123" spans="1:7" x14ac:dyDescent="0.2">
      <c r="A1123" t="s">
        <v>269</v>
      </c>
      <c r="B1123" t="s">
        <v>270</v>
      </c>
      <c r="C1123" t="s">
        <v>12</v>
      </c>
      <c r="D1123" s="7">
        <v>0</v>
      </c>
      <c r="E1123" s="7">
        <v>0</v>
      </c>
      <c r="F1123" s="7">
        <v>0</v>
      </c>
      <c r="G1123" s="7">
        <v>0</v>
      </c>
    </row>
    <row r="1124" spans="1:7" x14ac:dyDescent="0.2">
      <c r="C1124" t="s">
        <v>13</v>
      </c>
      <c r="D1124" s="7">
        <v>636934</v>
      </c>
      <c r="E1124" s="7">
        <v>852985</v>
      </c>
      <c r="F1124" s="7">
        <v>859336</v>
      </c>
      <c r="G1124" s="7">
        <v>6351</v>
      </c>
    </row>
    <row r="1125" spans="1:7" x14ac:dyDescent="0.2">
      <c r="C1125" t="s">
        <v>14</v>
      </c>
      <c r="D1125" s="7">
        <v>2011</v>
      </c>
      <c r="E1125" s="7">
        <v>0</v>
      </c>
      <c r="F1125" s="7">
        <v>10285</v>
      </c>
      <c r="G1125" s="7">
        <v>10285</v>
      </c>
    </row>
    <row r="1126" spans="1:7" x14ac:dyDescent="0.2">
      <c r="D1126" s="7"/>
      <c r="E1126" s="7"/>
      <c r="F1126" s="7"/>
      <c r="G1126" s="7"/>
    </row>
    <row r="1127" spans="1:7" x14ac:dyDescent="0.2">
      <c r="A1127" t="s">
        <v>20</v>
      </c>
      <c r="D1127" s="7">
        <v>638945</v>
      </c>
      <c r="E1127" s="7">
        <v>852985</v>
      </c>
      <c r="F1127" s="7">
        <v>869621</v>
      </c>
      <c r="G1127" s="7">
        <v>16636</v>
      </c>
    </row>
    <row r="1128" spans="1:7" x14ac:dyDescent="0.2">
      <c r="D1128" s="7"/>
      <c r="E1128" s="7"/>
      <c r="F1128" s="7"/>
      <c r="G1128" s="7"/>
    </row>
    <row r="1129" spans="1:7" x14ac:dyDescent="0.2">
      <c r="A1129" t="s">
        <v>271</v>
      </c>
      <c r="B1129" t="s">
        <v>272</v>
      </c>
      <c r="C1129" t="s">
        <v>18</v>
      </c>
      <c r="D1129" s="7">
        <v>24969</v>
      </c>
      <c r="E1129" s="7">
        <v>217941</v>
      </c>
      <c r="F1129" s="7">
        <v>211590</v>
      </c>
      <c r="G1129" s="7">
        <v>-6351</v>
      </c>
    </row>
    <row r="1130" spans="1:7" x14ac:dyDescent="0.2">
      <c r="D1130" s="7"/>
      <c r="E1130" s="7"/>
      <c r="F1130" s="7"/>
      <c r="G1130" s="7"/>
    </row>
    <row r="1131" spans="1:7" x14ac:dyDescent="0.2">
      <c r="A1131" t="s">
        <v>20</v>
      </c>
      <c r="D1131" s="7">
        <v>24969</v>
      </c>
      <c r="E1131" s="7">
        <v>217941</v>
      </c>
      <c r="F1131" s="7">
        <v>211590</v>
      </c>
      <c r="G1131" s="7">
        <v>-6351</v>
      </c>
    </row>
    <row r="1132" spans="1:7" x14ac:dyDescent="0.2">
      <c r="D1132" s="7"/>
      <c r="E1132" s="7"/>
      <c r="F1132" s="7"/>
      <c r="G1132" s="7"/>
    </row>
    <row r="1133" spans="1:7" x14ac:dyDescent="0.2">
      <c r="A1133" t="s">
        <v>273</v>
      </c>
      <c r="B1133" t="s">
        <v>274</v>
      </c>
      <c r="C1133" t="s">
        <v>12</v>
      </c>
      <c r="D1133" s="7">
        <v>167097</v>
      </c>
      <c r="E1133" s="7">
        <v>189499</v>
      </c>
      <c r="F1133" s="7">
        <v>195988</v>
      </c>
      <c r="G1133" s="7">
        <v>6489</v>
      </c>
    </row>
    <row r="1134" spans="1:7" x14ac:dyDescent="0.2">
      <c r="C1134" t="s">
        <v>14</v>
      </c>
      <c r="D1134" s="7">
        <v>76218</v>
      </c>
      <c r="E1134" s="7">
        <v>100965</v>
      </c>
      <c r="F1134" s="7">
        <v>98490</v>
      </c>
      <c r="G1134" s="7">
        <v>-2475</v>
      </c>
    </row>
    <row r="1135" spans="1:7" x14ac:dyDescent="0.2">
      <c r="C1135" t="s">
        <v>15</v>
      </c>
      <c r="D1135" s="7">
        <v>402</v>
      </c>
      <c r="E1135" s="7">
        <v>65</v>
      </c>
      <c r="F1135" s="7">
        <v>65</v>
      </c>
      <c r="G1135" s="7">
        <v>0</v>
      </c>
    </row>
    <row r="1136" spans="1:7" x14ac:dyDescent="0.2">
      <c r="C1136" t="s">
        <v>16</v>
      </c>
      <c r="D1136" s="7">
        <v>4624</v>
      </c>
      <c r="E1136" s="7">
        <v>6322</v>
      </c>
      <c r="F1136" s="7">
        <v>6322</v>
      </c>
      <c r="G1136" s="7">
        <v>0</v>
      </c>
    </row>
    <row r="1137" spans="1:7" x14ac:dyDescent="0.2">
      <c r="C1137" t="s">
        <v>17</v>
      </c>
      <c r="D1137" s="7">
        <v>7158</v>
      </c>
      <c r="E1137" s="7">
        <v>1440</v>
      </c>
      <c r="F1137" s="7">
        <v>1440</v>
      </c>
      <c r="G1137" s="7">
        <v>0</v>
      </c>
    </row>
    <row r="1138" spans="1:7" x14ac:dyDescent="0.2">
      <c r="C1138" t="s">
        <v>19</v>
      </c>
      <c r="D1138" s="7">
        <v>0</v>
      </c>
      <c r="E1138" s="7">
        <v>0</v>
      </c>
      <c r="F1138" s="7">
        <v>0</v>
      </c>
      <c r="G1138" s="7">
        <v>0</v>
      </c>
    </row>
    <row r="1139" spans="1:7" x14ac:dyDescent="0.2">
      <c r="D1139" s="7"/>
      <c r="E1139" s="7"/>
      <c r="F1139" s="7"/>
      <c r="G1139" s="7"/>
    </row>
    <row r="1140" spans="1:7" x14ac:dyDescent="0.2">
      <c r="A1140" t="s">
        <v>20</v>
      </c>
      <c r="D1140" s="7">
        <v>255499</v>
      </c>
      <c r="E1140" s="7">
        <v>298291</v>
      </c>
      <c r="F1140" s="7">
        <v>302305</v>
      </c>
      <c r="G1140" s="7">
        <v>4014</v>
      </c>
    </row>
    <row r="1141" spans="1:7" x14ac:dyDescent="0.2">
      <c r="D1141" s="7"/>
      <c r="E1141" s="7"/>
      <c r="F1141" s="7"/>
      <c r="G1141" s="7"/>
    </row>
    <row r="1142" spans="1:7" x14ac:dyDescent="0.2">
      <c r="A1142" t="s">
        <v>275</v>
      </c>
      <c r="B1142" t="s">
        <v>276</v>
      </c>
      <c r="C1142" t="s">
        <v>12</v>
      </c>
      <c r="D1142" s="7">
        <v>121155</v>
      </c>
      <c r="E1142" s="7">
        <v>117626</v>
      </c>
      <c r="F1142" s="7">
        <v>122331</v>
      </c>
      <c r="G1142" s="7">
        <v>4705</v>
      </c>
    </row>
    <row r="1143" spans="1:7" x14ac:dyDescent="0.2">
      <c r="C1143" t="s">
        <v>14</v>
      </c>
      <c r="D1143" s="7">
        <v>46863</v>
      </c>
      <c r="E1143" s="7">
        <v>45777</v>
      </c>
      <c r="F1143" s="7">
        <v>43855</v>
      </c>
      <c r="G1143" s="7">
        <v>-1922</v>
      </c>
    </row>
    <row r="1144" spans="1:7" x14ac:dyDescent="0.2">
      <c r="C1144" t="s">
        <v>15</v>
      </c>
      <c r="D1144" s="7">
        <v>612</v>
      </c>
      <c r="E1144" s="7">
        <v>875</v>
      </c>
      <c r="F1144" s="7">
        <v>875</v>
      </c>
      <c r="G1144" s="7">
        <v>0</v>
      </c>
    </row>
    <row r="1145" spans="1:7" x14ac:dyDescent="0.2">
      <c r="C1145" t="s">
        <v>16</v>
      </c>
      <c r="D1145" s="7">
        <v>1727</v>
      </c>
      <c r="E1145" s="7">
        <v>9500</v>
      </c>
      <c r="F1145" s="7">
        <v>9500</v>
      </c>
      <c r="G1145" s="7">
        <v>0</v>
      </c>
    </row>
    <row r="1146" spans="1:7" x14ac:dyDescent="0.2">
      <c r="C1146" t="s">
        <v>17</v>
      </c>
      <c r="D1146" s="7">
        <v>3892</v>
      </c>
      <c r="E1146" s="7">
        <v>2000</v>
      </c>
      <c r="F1146" s="7">
        <v>2000</v>
      </c>
      <c r="G1146" s="7">
        <v>0</v>
      </c>
    </row>
    <row r="1147" spans="1:7" x14ac:dyDescent="0.2">
      <c r="C1147" t="s">
        <v>19</v>
      </c>
      <c r="D1147" s="7">
        <v>13737</v>
      </c>
      <c r="E1147" s="7">
        <v>0</v>
      </c>
      <c r="F1147" s="7">
        <v>0</v>
      </c>
      <c r="G1147" s="7">
        <v>0</v>
      </c>
    </row>
    <row r="1148" spans="1:7" x14ac:dyDescent="0.2">
      <c r="D1148" s="7"/>
      <c r="E1148" s="7"/>
      <c r="F1148" s="7"/>
      <c r="G1148" s="7"/>
    </row>
    <row r="1149" spans="1:7" x14ac:dyDescent="0.2">
      <c r="A1149" t="s">
        <v>20</v>
      </c>
      <c r="D1149" s="7">
        <v>187986</v>
      </c>
      <c r="E1149" s="7">
        <v>175778</v>
      </c>
      <c r="F1149" s="7">
        <v>178561</v>
      </c>
      <c r="G1149" s="7">
        <v>2783</v>
      </c>
    </row>
    <row r="1150" spans="1:7" x14ac:dyDescent="0.2">
      <c r="D1150" s="7"/>
      <c r="E1150" s="7"/>
      <c r="F1150" s="7"/>
      <c r="G1150" s="7"/>
    </row>
    <row r="1151" spans="1:7" x14ac:dyDescent="0.2">
      <c r="A1151" t="s">
        <v>277</v>
      </c>
      <c r="B1151" t="s">
        <v>278</v>
      </c>
      <c r="C1151" t="s">
        <v>12</v>
      </c>
      <c r="D1151" s="7">
        <v>1467714</v>
      </c>
      <c r="E1151" s="7">
        <v>2360919</v>
      </c>
      <c r="F1151" s="7">
        <v>3182706</v>
      </c>
      <c r="G1151" s="7">
        <v>821787</v>
      </c>
    </row>
    <row r="1152" spans="1:7" x14ac:dyDescent="0.2">
      <c r="C1152" t="s">
        <v>14</v>
      </c>
      <c r="D1152" s="7">
        <v>491331</v>
      </c>
      <c r="E1152" s="7">
        <v>953198</v>
      </c>
      <c r="F1152" s="7">
        <v>1130297</v>
      </c>
      <c r="G1152" s="7">
        <v>177099</v>
      </c>
    </row>
    <row r="1153" spans="1:7" x14ac:dyDescent="0.2">
      <c r="C1153" t="s">
        <v>15</v>
      </c>
      <c r="D1153" s="7">
        <v>12763</v>
      </c>
      <c r="E1153" s="7">
        <v>8000</v>
      </c>
      <c r="F1153" s="7">
        <v>8000</v>
      </c>
      <c r="G1153" s="7">
        <v>0</v>
      </c>
    </row>
    <row r="1154" spans="1:7" x14ac:dyDescent="0.2">
      <c r="C1154" t="s">
        <v>16</v>
      </c>
      <c r="D1154" s="7">
        <v>14611</v>
      </c>
      <c r="E1154" s="7">
        <v>19425</v>
      </c>
      <c r="F1154" s="7">
        <v>19425</v>
      </c>
      <c r="G1154" s="7">
        <v>0</v>
      </c>
    </row>
    <row r="1155" spans="1:7" x14ac:dyDescent="0.2">
      <c r="C1155" t="s">
        <v>17</v>
      </c>
      <c r="D1155" s="7">
        <v>766</v>
      </c>
      <c r="E1155" s="7">
        <v>8000</v>
      </c>
      <c r="F1155" s="7">
        <v>8000</v>
      </c>
      <c r="G1155" s="7">
        <v>0</v>
      </c>
    </row>
    <row r="1156" spans="1:7" x14ac:dyDescent="0.2">
      <c r="C1156" t="s">
        <v>23</v>
      </c>
      <c r="D1156" s="7">
        <v>284</v>
      </c>
      <c r="E1156" s="7">
        <v>0</v>
      </c>
      <c r="F1156" s="7">
        <v>0</v>
      </c>
      <c r="G1156" s="7">
        <v>0</v>
      </c>
    </row>
    <row r="1157" spans="1:7" x14ac:dyDescent="0.2">
      <c r="C1157" t="s">
        <v>18</v>
      </c>
      <c r="D1157" s="7">
        <v>2109</v>
      </c>
      <c r="E1157" s="7">
        <v>500</v>
      </c>
      <c r="F1157" s="7">
        <v>500</v>
      </c>
      <c r="G1157" s="7">
        <v>0</v>
      </c>
    </row>
    <row r="1158" spans="1:7" x14ac:dyDescent="0.2">
      <c r="C1158" t="s">
        <v>19</v>
      </c>
      <c r="D1158" s="7">
        <v>4965</v>
      </c>
      <c r="E1158" s="7">
        <v>0</v>
      </c>
      <c r="F1158" s="7">
        <v>0</v>
      </c>
      <c r="G1158" s="7">
        <v>0</v>
      </c>
    </row>
    <row r="1159" spans="1:7" x14ac:dyDescent="0.2">
      <c r="D1159" s="7"/>
      <c r="E1159" s="7"/>
      <c r="F1159" s="7"/>
      <c r="G1159" s="7"/>
    </row>
    <row r="1160" spans="1:7" x14ac:dyDescent="0.2">
      <c r="A1160" t="s">
        <v>20</v>
      </c>
      <c r="D1160" s="7">
        <v>1994543</v>
      </c>
      <c r="E1160" s="7">
        <v>3350042</v>
      </c>
      <c r="F1160" s="7">
        <v>4348928</v>
      </c>
      <c r="G1160" s="7">
        <v>998886</v>
      </c>
    </row>
    <row r="1161" spans="1:7" x14ac:dyDescent="0.2">
      <c r="D1161" s="7"/>
      <c r="E1161" s="7"/>
      <c r="F1161" s="7"/>
      <c r="G1161" s="7"/>
    </row>
    <row r="1162" spans="1:7" x14ac:dyDescent="0.2">
      <c r="A1162" t="s">
        <v>279</v>
      </c>
      <c r="B1162" t="s">
        <v>280</v>
      </c>
      <c r="C1162" t="s">
        <v>12</v>
      </c>
      <c r="D1162" s="7">
        <v>12834</v>
      </c>
      <c r="E1162" s="7">
        <v>0</v>
      </c>
      <c r="F1162" s="7">
        <v>0</v>
      </c>
      <c r="G1162" s="7">
        <v>0</v>
      </c>
    </row>
    <row r="1163" spans="1:7" x14ac:dyDescent="0.2">
      <c r="C1163" t="s">
        <v>14</v>
      </c>
      <c r="D1163" s="7">
        <v>963</v>
      </c>
      <c r="E1163" s="7">
        <v>0</v>
      </c>
      <c r="F1163" s="7">
        <v>0</v>
      </c>
      <c r="G1163" s="7">
        <v>0</v>
      </c>
    </row>
    <row r="1164" spans="1:7" x14ac:dyDescent="0.2">
      <c r="C1164" t="s">
        <v>18</v>
      </c>
      <c r="D1164" s="7">
        <v>23250000</v>
      </c>
      <c r="E1164" s="7">
        <v>23250000</v>
      </c>
      <c r="F1164" s="7">
        <v>2000000</v>
      </c>
      <c r="G1164" s="7">
        <v>-21250000</v>
      </c>
    </row>
    <row r="1165" spans="1:7" x14ac:dyDescent="0.2">
      <c r="D1165" s="7"/>
      <c r="E1165" s="7"/>
      <c r="F1165" s="7"/>
      <c r="G1165" s="7"/>
    </row>
    <row r="1166" spans="1:7" x14ac:dyDescent="0.2">
      <c r="A1166" t="s">
        <v>20</v>
      </c>
      <c r="D1166" s="7">
        <v>23263797</v>
      </c>
      <c r="E1166" s="7">
        <v>23250000</v>
      </c>
      <c r="F1166" s="7">
        <v>2000000</v>
      </c>
      <c r="G1166" s="7">
        <v>-21250000</v>
      </c>
    </row>
    <row r="1167" spans="1:7" x14ac:dyDescent="0.2">
      <c r="D1167" s="7"/>
      <c r="E1167" s="7"/>
      <c r="F1167" s="7"/>
      <c r="G1167" s="7"/>
    </row>
    <row r="1168" spans="1:7" x14ac:dyDescent="0.2">
      <c r="A1168" t="s">
        <v>281</v>
      </c>
      <c r="B1168" t="s">
        <v>282</v>
      </c>
      <c r="C1168" t="s">
        <v>18</v>
      </c>
      <c r="D1168" s="7">
        <v>185000</v>
      </c>
      <c r="E1168" s="7">
        <v>185000</v>
      </c>
      <c r="F1168" s="7">
        <v>185000</v>
      </c>
      <c r="G1168" s="7">
        <v>0</v>
      </c>
    </row>
    <row r="1169" spans="1:7" x14ac:dyDescent="0.2">
      <c r="D1169" s="7"/>
      <c r="E1169" s="7"/>
      <c r="F1169" s="7"/>
      <c r="G1169" s="7"/>
    </row>
    <row r="1170" spans="1:7" x14ac:dyDescent="0.2">
      <c r="A1170" t="s">
        <v>20</v>
      </c>
      <c r="D1170" s="7">
        <v>185000</v>
      </c>
      <c r="E1170" s="7">
        <v>185000</v>
      </c>
      <c r="F1170" s="7">
        <v>185000</v>
      </c>
      <c r="G1170" s="7">
        <v>0</v>
      </c>
    </row>
    <row r="1171" spans="1:7" x14ac:dyDescent="0.2">
      <c r="D1171" s="7"/>
      <c r="E1171" s="7"/>
      <c r="F1171" s="7"/>
      <c r="G1171" s="7"/>
    </row>
    <row r="1172" spans="1:7" x14ac:dyDescent="0.2">
      <c r="A1172" t="s">
        <v>283</v>
      </c>
      <c r="B1172" t="s">
        <v>284</v>
      </c>
      <c r="C1172" t="s">
        <v>12</v>
      </c>
      <c r="D1172" s="7">
        <v>836036</v>
      </c>
      <c r="E1172" s="7">
        <v>1045284</v>
      </c>
      <c r="F1172" s="7">
        <v>1077672</v>
      </c>
      <c r="G1172" s="7">
        <v>32388</v>
      </c>
    </row>
    <row r="1173" spans="1:7" x14ac:dyDescent="0.2">
      <c r="C1173" t="s">
        <v>13</v>
      </c>
      <c r="D1173" s="7">
        <v>1346</v>
      </c>
      <c r="E1173" s="7">
        <v>5000</v>
      </c>
      <c r="F1173" s="7">
        <v>5000</v>
      </c>
      <c r="G1173" s="7">
        <v>0</v>
      </c>
    </row>
    <row r="1174" spans="1:7" x14ac:dyDescent="0.2">
      <c r="C1174" t="s">
        <v>14</v>
      </c>
      <c r="D1174" s="7">
        <v>325371</v>
      </c>
      <c r="E1174" s="7">
        <v>406436</v>
      </c>
      <c r="F1174" s="7">
        <v>379747</v>
      </c>
      <c r="G1174" s="7">
        <v>-26689</v>
      </c>
    </row>
    <row r="1175" spans="1:7" x14ac:dyDescent="0.2">
      <c r="C1175" t="s">
        <v>15</v>
      </c>
      <c r="D1175" s="7">
        <v>0</v>
      </c>
      <c r="E1175" s="7">
        <v>487</v>
      </c>
      <c r="F1175" s="7">
        <v>487</v>
      </c>
      <c r="G1175" s="7">
        <v>0</v>
      </c>
    </row>
    <row r="1176" spans="1:7" x14ac:dyDescent="0.2">
      <c r="C1176" t="s">
        <v>16</v>
      </c>
      <c r="D1176" s="7">
        <v>8443</v>
      </c>
      <c r="E1176" s="7">
        <v>4989</v>
      </c>
      <c r="F1176" s="7">
        <v>4989</v>
      </c>
      <c r="G1176" s="7">
        <v>0</v>
      </c>
    </row>
    <row r="1177" spans="1:7" x14ac:dyDescent="0.2">
      <c r="C1177" t="s">
        <v>17</v>
      </c>
      <c r="D1177" s="7">
        <v>2416</v>
      </c>
      <c r="E1177" s="7">
        <v>1257</v>
      </c>
      <c r="F1177" s="7">
        <v>1257</v>
      </c>
      <c r="G1177" s="7">
        <v>0</v>
      </c>
    </row>
    <row r="1178" spans="1:7" x14ac:dyDescent="0.2">
      <c r="C1178" t="s">
        <v>23</v>
      </c>
      <c r="D1178" s="7">
        <v>0</v>
      </c>
      <c r="E1178" s="7">
        <v>0</v>
      </c>
      <c r="F1178" s="7">
        <v>0</v>
      </c>
      <c r="G1178" s="7">
        <v>0</v>
      </c>
    </row>
    <row r="1179" spans="1:7" x14ac:dyDescent="0.2">
      <c r="C1179" t="s">
        <v>18</v>
      </c>
      <c r="D1179" s="7">
        <v>87</v>
      </c>
      <c r="E1179" s="7">
        <v>0</v>
      </c>
      <c r="F1179" s="7">
        <v>0</v>
      </c>
      <c r="G1179" s="7">
        <v>0</v>
      </c>
    </row>
    <row r="1180" spans="1:7" x14ac:dyDescent="0.2">
      <c r="C1180" t="s">
        <v>19</v>
      </c>
      <c r="D1180" s="7">
        <v>1485</v>
      </c>
      <c r="E1180" s="7">
        <v>0</v>
      </c>
      <c r="F1180" s="7">
        <v>0</v>
      </c>
      <c r="G1180" s="7">
        <v>0</v>
      </c>
    </row>
    <row r="1181" spans="1:7" x14ac:dyDescent="0.2">
      <c r="D1181" s="7"/>
      <c r="E1181" s="7"/>
      <c r="F1181" s="7"/>
      <c r="G1181" s="7"/>
    </row>
    <row r="1182" spans="1:7" x14ac:dyDescent="0.2">
      <c r="A1182" t="s">
        <v>20</v>
      </c>
      <c r="D1182" s="7">
        <v>1175184</v>
      </c>
      <c r="E1182" s="7">
        <v>1463453</v>
      </c>
      <c r="F1182" s="7">
        <v>1469152</v>
      </c>
      <c r="G1182" s="7">
        <v>5699</v>
      </c>
    </row>
    <row r="1183" spans="1:7" x14ac:dyDescent="0.2">
      <c r="D1183" s="7"/>
      <c r="E1183" s="7"/>
      <c r="F1183" s="7"/>
      <c r="G1183" s="7"/>
    </row>
    <row r="1184" spans="1:7" x14ac:dyDescent="0.2">
      <c r="A1184" t="s">
        <v>285</v>
      </c>
      <c r="B1184" t="s">
        <v>286</v>
      </c>
      <c r="C1184" t="s">
        <v>12</v>
      </c>
      <c r="D1184" s="7">
        <v>865514</v>
      </c>
      <c r="E1184" s="7">
        <v>972500</v>
      </c>
      <c r="F1184" s="7">
        <v>1083600</v>
      </c>
      <c r="G1184" s="7">
        <v>111100</v>
      </c>
    </row>
    <row r="1185" spans="1:7" x14ac:dyDescent="0.2">
      <c r="C1185" t="s">
        <v>13</v>
      </c>
      <c r="D1185" s="7">
        <v>0</v>
      </c>
      <c r="E1185" s="7">
        <v>8000</v>
      </c>
      <c r="F1185" s="7">
        <v>8000</v>
      </c>
      <c r="G1185" s="7">
        <v>0</v>
      </c>
    </row>
    <row r="1186" spans="1:7" x14ac:dyDescent="0.2">
      <c r="C1186" t="s">
        <v>14</v>
      </c>
      <c r="D1186" s="7">
        <v>310037</v>
      </c>
      <c r="E1186" s="7">
        <v>358197</v>
      </c>
      <c r="F1186" s="7">
        <v>376592</v>
      </c>
      <c r="G1186" s="7">
        <v>18395</v>
      </c>
    </row>
    <row r="1187" spans="1:7" x14ac:dyDescent="0.2">
      <c r="C1187" t="s">
        <v>15</v>
      </c>
      <c r="D1187" s="7">
        <v>0</v>
      </c>
      <c r="E1187" s="7">
        <v>1250</v>
      </c>
      <c r="F1187" s="7">
        <v>1250</v>
      </c>
      <c r="G1187" s="7">
        <v>0</v>
      </c>
    </row>
    <row r="1188" spans="1:7" x14ac:dyDescent="0.2">
      <c r="C1188" t="s">
        <v>16</v>
      </c>
      <c r="D1188" s="7">
        <v>4272</v>
      </c>
      <c r="E1188" s="7">
        <v>7181</v>
      </c>
      <c r="F1188" s="7">
        <v>7181</v>
      </c>
      <c r="G1188" s="7">
        <v>0</v>
      </c>
    </row>
    <row r="1189" spans="1:7" x14ac:dyDescent="0.2">
      <c r="C1189" t="s">
        <v>17</v>
      </c>
      <c r="D1189" s="7">
        <v>5334</v>
      </c>
      <c r="E1189" s="7">
        <v>3188</v>
      </c>
      <c r="F1189" s="7">
        <v>3188</v>
      </c>
      <c r="G1189" s="7">
        <v>0</v>
      </c>
    </row>
    <row r="1190" spans="1:7" x14ac:dyDescent="0.2">
      <c r="C1190" t="s">
        <v>18</v>
      </c>
      <c r="D1190" s="7">
        <v>6979</v>
      </c>
      <c r="E1190" s="7">
        <v>28000</v>
      </c>
      <c r="F1190" s="7">
        <v>28000</v>
      </c>
      <c r="G1190" s="7">
        <v>0</v>
      </c>
    </row>
    <row r="1191" spans="1:7" x14ac:dyDescent="0.2">
      <c r="C1191" t="s">
        <v>19</v>
      </c>
      <c r="D1191" s="7">
        <v>8649</v>
      </c>
      <c r="E1191" s="7">
        <v>0</v>
      </c>
      <c r="F1191" s="7">
        <v>0</v>
      </c>
      <c r="G1191" s="7">
        <v>0</v>
      </c>
    </row>
    <row r="1192" spans="1:7" x14ac:dyDescent="0.2">
      <c r="C1192" t="s">
        <v>287</v>
      </c>
      <c r="D1192" s="7">
        <v>412310</v>
      </c>
      <c r="E1192" s="7">
        <v>412310</v>
      </c>
      <c r="F1192" s="7">
        <v>458052</v>
      </c>
      <c r="G1192" s="7">
        <v>45742</v>
      </c>
    </row>
    <row r="1193" spans="1:7" x14ac:dyDescent="0.2">
      <c r="D1193" s="7"/>
      <c r="E1193" s="7"/>
      <c r="F1193" s="7"/>
      <c r="G1193" s="7"/>
    </row>
    <row r="1194" spans="1:7" x14ac:dyDescent="0.2">
      <c r="A1194" t="s">
        <v>20</v>
      </c>
      <c r="D1194" s="7">
        <v>1613095</v>
      </c>
      <c r="E1194" s="7">
        <v>1790626</v>
      </c>
      <c r="F1194" s="7">
        <v>1965863</v>
      </c>
      <c r="G1194" s="7">
        <v>175237</v>
      </c>
    </row>
    <row r="1195" spans="1:7" x14ac:dyDescent="0.2">
      <c r="D1195" s="7"/>
      <c r="E1195" s="7"/>
      <c r="F1195" s="7"/>
      <c r="G1195" s="7"/>
    </row>
    <row r="1196" spans="1:7" x14ac:dyDescent="0.2">
      <c r="A1196" t="s">
        <v>288</v>
      </c>
      <c r="B1196" t="s">
        <v>289</v>
      </c>
      <c r="C1196" t="s">
        <v>12</v>
      </c>
      <c r="D1196" s="7">
        <v>15000</v>
      </c>
      <c r="E1196" s="7">
        <v>345000</v>
      </c>
      <c r="F1196" s="7">
        <v>435000</v>
      </c>
      <c r="G1196" s="7">
        <v>90000</v>
      </c>
    </row>
    <row r="1197" spans="1:7" x14ac:dyDescent="0.2">
      <c r="C1197" t="s">
        <v>13</v>
      </c>
      <c r="D1197" s="7">
        <v>0</v>
      </c>
      <c r="E1197" s="7">
        <v>5000</v>
      </c>
      <c r="F1197" s="7">
        <v>5000</v>
      </c>
      <c r="G1197" s="7">
        <v>0</v>
      </c>
    </row>
    <row r="1198" spans="1:7" x14ac:dyDescent="0.2">
      <c r="C1198" t="s">
        <v>14</v>
      </c>
      <c r="D1198" s="7">
        <v>3889</v>
      </c>
      <c r="E1198" s="7">
        <v>30178</v>
      </c>
      <c r="F1198" s="7">
        <v>14426</v>
      </c>
      <c r="G1198" s="7">
        <v>-15752</v>
      </c>
    </row>
    <row r="1199" spans="1:7" x14ac:dyDescent="0.2">
      <c r="C1199" t="s">
        <v>15</v>
      </c>
      <c r="D1199" s="7">
        <v>0</v>
      </c>
      <c r="E1199" s="7">
        <v>1354</v>
      </c>
      <c r="F1199" s="7">
        <v>1354</v>
      </c>
      <c r="G1199" s="7">
        <v>0</v>
      </c>
    </row>
    <row r="1200" spans="1:7" x14ac:dyDescent="0.2">
      <c r="C1200" t="s">
        <v>16</v>
      </c>
      <c r="D1200" s="7">
        <v>0</v>
      </c>
      <c r="E1200" s="7">
        <v>69200</v>
      </c>
      <c r="F1200" s="7">
        <v>69200</v>
      </c>
      <c r="G1200" s="7">
        <v>0</v>
      </c>
    </row>
    <row r="1201" spans="1:7" x14ac:dyDescent="0.2">
      <c r="C1201" t="s">
        <v>17</v>
      </c>
      <c r="D1201" s="7">
        <v>0</v>
      </c>
      <c r="E1201" s="7">
        <v>40691</v>
      </c>
      <c r="F1201" s="7">
        <v>40691</v>
      </c>
      <c r="G1201" s="7">
        <v>0</v>
      </c>
    </row>
    <row r="1202" spans="1:7" x14ac:dyDescent="0.2">
      <c r="C1202" t="s">
        <v>23</v>
      </c>
      <c r="D1202" s="7">
        <v>0</v>
      </c>
      <c r="E1202" s="7">
        <v>1850</v>
      </c>
      <c r="F1202" s="7">
        <v>1850</v>
      </c>
      <c r="G1202" s="7">
        <v>0</v>
      </c>
    </row>
    <row r="1203" spans="1:7" x14ac:dyDescent="0.2">
      <c r="C1203" t="s">
        <v>18</v>
      </c>
      <c r="D1203" s="7">
        <v>698238</v>
      </c>
      <c r="E1203" s="7">
        <v>698238</v>
      </c>
      <c r="F1203" s="7">
        <v>698238</v>
      </c>
      <c r="G1203" s="7">
        <v>0</v>
      </c>
    </row>
    <row r="1204" spans="1:7" x14ac:dyDescent="0.2">
      <c r="D1204" s="7"/>
      <c r="E1204" s="7"/>
      <c r="F1204" s="7"/>
      <c r="G1204" s="7"/>
    </row>
    <row r="1205" spans="1:7" x14ac:dyDescent="0.2">
      <c r="A1205" t="s">
        <v>20</v>
      </c>
      <c r="D1205" s="7">
        <v>717127</v>
      </c>
      <c r="E1205" s="7">
        <v>1191511</v>
      </c>
      <c r="F1205" s="7">
        <v>1265759</v>
      </c>
      <c r="G1205" s="7">
        <v>74248</v>
      </c>
    </row>
    <row r="1206" spans="1:7" x14ac:dyDescent="0.2">
      <c r="D1206" s="7"/>
      <c r="E1206" s="7"/>
      <c r="F1206" s="7"/>
      <c r="G1206" s="7"/>
    </row>
    <row r="1207" spans="1:7" x14ac:dyDescent="0.2">
      <c r="A1207" t="s">
        <v>290</v>
      </c>
      <c r="B1207" t="s">
        <v>291</v>
      </c>
      <c r="C1207" t="s">
        <v>16</v>
      </c>
      <c r="D1207" s="7">
        <v>80245</v>
      </c>
      <c r="E1207" s="7">
        <v>206907</v>
      </c>
      <c r="F1207" s="7">
        <v>206907</v>
      </c>
      <c r="G1207" s="7">
        <v>0</v>
      </c>
    </row>
    <row r="1208" spans="1:7" x14ac:dyDescent="0.2">
      <c r="C1208" t="s">
        <v>17</v>
      </c>
      <c r="D1208" s="7">
        <v>0</v>
      </c>
      <c r="E1208" s="7">
        <v>4635</v>
      </c>
      <c r="F1208" s="7">
        <v>4635</v>
      </c>
      <c r="G1208" s="7">
        <v>0</v>
      </c>
    </row>
    <row r="1209" spans="1:7" x14ac:dyDescent="0.2">
      <c r="C1209" t="s">
        <v>23</v>
      </c>
      <c r="D1209" s="7">
        <v>24502</v>
      </c>
      <c r="E1209" s="7">
        <v>15521</v>
      </c>
      <c r="F1209" s="7">
        <v>15521</v>
      </c>
      <c r="G1209" s="7">
        <v>0</v>
      </c>
    </row>
    <row r="1210" spans="1:7" x14ac:dyDescent="0.2">
      <c r="C1210" t="s">
        <v>287</v>
      </c>
      <c r="D1210" s="7">
        <v>116232</v>
      </c>
      <c r="E1210" s="7">
        <v>119168</v>
      </c>
      <c r="F1210" s="7">
        <v>143695</v>
      </c>
      <c r="G1210" s="7">
        <v>24527</v>
      </c>
    </row>
    <row r="1211" spans="1:7" x14ac:dyDescent="0.2">
      <c r="D1211" s="7"/>
      <c r="E1211" s="7"/>
      <c r="F1211" s="7"/>
      <c r="G1211" s="7"/>
    </row>
    <row r="1212" spans="1:7" x14ac:dyDescent="0.2">
      <c r="A1212" t="s">
        <v>20</v>
      </c>
      <c r="D1212" s="7">
        <v>220979</v>
      </c>
      <c r="E1212" s="7">
        <v>346231</v>
      </c>
      <c r="F1212" s="7">
        <v>370758</v>
      </c>
      <c r="G1212" s="7">
        <v>24527</v>
      </c>
    </row>
    <row r="1213" spans="1:7" x14ac:dyDescent="0.2">
      <c r="D1213" s="7"/>
      <c r="E1213" s="7"/>
      <c r="F1213" s="7"/>
      <c r="G1213" s="7"/>
    </row>
    <row r="1214" spans="1:7" x14ac:dyDescent="0.2">
      <c r="A1214" t="s">
        <v>292</v>
      </c>
      <c r="B1214" t="s">
        <v>293</v>
      </c>
      <c r="C1214" t="s">
        <v>15</v>
      </c>
      <c r="D1214" s="7">
        <v>4350</v>
      </c>
      <c r="E1214" s="7">
        <v>531</v>
      </c>
      <c r="F1214" s="7">
        <v>531</v>
      </c>
      <c r="G1214" s="7">
        <v>0</v>
      </c>
    </row>
    <row r="1215" spans="1:7" x14ac:dyDescent="0.2">
      <c r="C1215" t="s">
        <v>16</v>
      </c>
      <c r="D1215" s="7">
        <v>3501</v>
      </c>
      <c r="E1215" s="7">
        <v>3338</v>
      </c>
      <c r="F1215" s="7">
        <v>3338</v>
      </c>
      <c r="G1215" s="7">
        <v>0</v>
      </c>
    </row>
    <row r="1216" spans="1:7" x14ac:dyDescent="0.2">
      <c r="C1216" t="s">
        <v>17</v>
      </c>
      <c r="D1216" s="7">
        <v>82871</v>
      </c>
      <c r="E1216" s="7">
        <v>15450</v>
      </c>
      <c r="F1216" s="7">
        <v>15450</v>
      </c>
      <c r="G1216" s="7">
        <v>0</v>
      </c>
    </row>
    <row r="1217" spans="1:7" x14ac:dyDescent="0.2">
      <c r="C1217" t="s">
        <v>23</v>
      </c>
      <c r="D1217" s="7">
        <v>305880</v>
      </c>
      <c r="E1217" s="7">
        <v>235000</v>
      </c>
      <c r="F1217" s="7">
        <v>235000</v>
      </c>
      <c r="G1217" s="7">
        <v>0</v>
      </c>
    </row>
    <row r="1218" spans="1:7" x14ac:dyDescent="0.2">
      <c r="C1218" t="s">
        <v>18</v>
      </c>
      <c r="D1218" s="7">
        <v>69744</v>
      </c>
      <c r="E1218" s="7">
        <v>0</v>
      </c>
      <c r="F1218" s="7">
        <v>0</v>
      </c>
      <c r="G1218" s="7">
        <v>0</v>
      </c>
    </row>
    <row r="1219" spans="1:7" x14ac:dyDescent="0.2">
      <c r="D1219" s="7"/>
      <c r="E1219" s="7"/>
      <c r="F1219" s="7"/>
      <c r="G1219" s="7"/>
    </row>
    <row r="1220" spans="1:7" x14ac:dyDescent="0.2">
      <c r="A1220" t="s">
        <v>20</v>
      </c>
      <c r="D1220" s="7">
        <v>466346</v>
      </c>
      <c r="E1220" s="7">
        <v>254319</v>
      </c>
      <c r="F1220" s="7">
        <v>254319</v>
      </c>
      <c r="G1220" s="7">
        <v>0</v>
      </c>
    </row>
    <row r="1221" spans="1:7" x14ac:dyDescent="0.2">
      <c r="D1221" s="7"/>
      <c r="E1221" s="7"/>
      <c r="F1221" s="7"/>
      <c r="G1221" s="7"/>
    </row>
    <row r="1222" spans="1:7" x14ac:dyDescent="0.2">
      <c r="A1222" t="s">
        <v>294</v>
      </c>
      <c r="B1222" t="s">
        <v>295</v>
      </c>
      <c r="C1222" t="s">
        <v>12</v>
      </c>
      <c r="D1222" s="7">
        <v>0</v>
      </c>
      <c r="E1222" s="7">
        <v>15000</v>
      </c>
      <c r="F1222" s="7">
        <v>15000</v>
      </c>
      <c r="G1222" s="7">
        <v>0</v>
      </c>
    </row>
    <row r="1223" spans="1:7" x14ac:dyDescent="0.2">
      <c r="C1223" t="s">
        <v>14</v>
      </c>
      <c r="D1223" s="7">
        <v>0</v>
      </c>
      <c r="E1223" s="7">
        <v>3713</v>
      </c>
      <c r="F1223" s="7">
        <v>3350</v>
      </c>
      <c r="G1223" s="7">
        <v>-363</v>
      </c>
    </row>
    <row r="1224" spans="1:7" x14ac:dyDescent="0.2">
      <c r="D1224" s="7"/>
      <c r="E1224" s="7"/>
      <c r="F1224" s="7"/>
      <c r="G1224" s="7"/>
    </row>
    <row r="1225" spans="1:7" x14ac:dyDescent="0.2">
      <c r="A1225" t="s">
        <v>20</v>
      </c>
      <c r="D1225" s="7">
        <v>0</v>
      </c>
      <c r="E1225" s="7">
        <v>18713</v>
      </c>
      <c r="F1225" s="7">
        <v>18350</v>
      </c>
      <c r="G1225" s="7">
        <v>-363</v>
      </c>
    </row>
    <row r="1226" spans="1:7" x14ac:dyDescent="0.2">
      <c r="D1226" s="7"/>
      <c r="E1226" s="7"/>
      <c r="F1226" s="7"/>
      <c r="G1226" s="7"/>
    </row>
    <row r="1227" spans="1:7" x14ac:dyDescent="0.2">
      <c r="A1227" t="s">
        <v>296</v>
      </c>
      <c r="B1227" t="s">
        <v>297</v>
      </c>
      <c r="C1227" t="s">
        <v>12</v>
      </c>
      <c r="D1227" s="7">
        <v>1701677</v>
      </c>
      <c r="E1227" s="7">
        <v>1699592</v>
      </c>
      <c r="F1227" s="7">
        <v>1857100</v>
      </c>
      <c r="G1227" s="7">
        <v>157508</v>
      </c>
    </row>
    <row r="1228" spans="1:7" x14ac:dyDescent="0.2">
      <c r="C1228" t="s">
        <v>14</v>
      </c>
      <c r="D1228" s="7">
        <v>421013</v>
      </c>
      <c r="E1228" s="7">
        <v>424193</v>
      </c>
      <c r="F1228" s="7">
        <v>433927</v>
      </c>
      <c r="G1228" s="7">
        <v>9734</v>
      </c>
    </row>
    <row r="1229" spans="1:7" x14ac:dyDescent="0.2">
      <c r="D1229" s="7"/>
      <c r="E1229" s="7"/>
      <c r="F1229" s="7"/>
      <c r="G1229" s="7"/>
    </row>
    <row r="1230" spans="1:7" x14ac:dyDescent="0.2">
      <c r="A1230" t="s">
        <v>20</v>
      </c>
      <c r="D1230" s="7">
        <v>2122690</v>
      </c>
      <c r="E1230" s="7">
        <v>2123785</v>
      </c>
      <c r="F1230" s="7">
        <v>2291027</v>
      </c>
      <c r="G1230" s="7">
        <v>167242</v>
      </c>
    </row>
    <row r="1231" spans="1:7" x14ac:dyDescent="0.2">
      <c r="D1231" s="7"/>
      <c r="E1231" s="7"/>
      <c r="F1231" s="7"/>
      <c r="G1231" s="7"/>
    </row>
    <row r="1232" spans="1:7" x14ac:dyDescent="0.2">
      <c r="A1232" t="s">
        <v>298</v>
      </c>
      <c r="B1232" t="s">
        <v>299</v>
      </c>
      <c r="C1232" t="s">
        <v>12</v>
      </c>
      <c r="D1232" s="7">
        <v>63750</v>
      </c>
      <c r="E1232" s="7">
        <v>52300</v>
      </c>
      <c r="F1232" s="7">
        <v>57050</v>
      </c>
      <c r="G1232" s="7">
        <v>4750</v>
      </c>
    </row>
    <row r="1233" spans="1:7" x14ac:dyDescent="0.2">
      <c r="C1233" t="s">
        <v>14</v>
      </c>
      <c r="D1233" s="7">
        <v>15243</v>
      </c>
      <c r="E1233" s="7">
        <v>14565</v>
      </c>
      <c r="F1233" s="7">
        <v>13435</v>
      </c>
      <c r="G1233" s="7">
        <v>-1130</v>
      </c>
    </row>
    <row r="1234" spans="1:7" x14ac:dyDescent="0.2">
      <c r="D1234" s="7"/>
      <c r="E1234" s="7"/>
      <c r="F1234" s="7"/>
      <c r="G1234" s="7"/>
    </row>
    <row r="1235" spans="1:7" x14ac:dyDescent="0.2">
      <c r="A1235" t="s">
        <v>20</v>
      </c>
      <c r="D1235" s="7">
        <v>78993</v>
      </c>
      <c r="E1235" s="7">
        <v>66865</v>
      </c>
      <c r="F1235" s="7">
        <v>70485</v>
      </c>
      <c r="G1235" s="7">
        <v>3620</v>
      </c>
    </row>
    <row r="1236" spans="1:7" x14ac:dyDescent="0.2">
      <c r="D1236" s="7"/>
      <c r="E1236" s="7"/>
      <c r="F1236" s="7"/>
      <c r="G1236" s="7"/>
    </row>
    <row r="1237" spans="1:7" x14ac:dyDescent="0.2">
      <c r="A1237" t="s">
        <v>300</v>
      </c>
      <c r="B1237" t="s">
        <v>301</v>
      </c>
      <c r="C1237" t="s">
        <v>12</v>
      </c>
      <c r="D1237" s="7">
        <v>29400</v>
      </c>
      <c r="E1237" s="7">
        <v>25800</v>
      </c>
      <c r="F1237" s="7">
        <v>29400</v>
      </c>
      <c r="G1237" s="7">
        <v>3600</v>
      </c>
    </row>
    <row r="1238" spans="1:7" x14ac:dyDescent="0.2">
      <c r="C1238" t="s">
        <v>14</v>
      </c>
      <c r="D1238" s="7">
        <v>7549</v>
      </c>
      <c r="E1238" s="7">
        <v>6385</v>
      </c>
      <c r="F1238" s="7">
        <v>6923</v>
      </c>
      <c r="G1238" s="7">
        <v>538</v>
      </c>
    </row>
    <row r="1239" spans="1:7" x14ac:dyDescent="0.2">
      <c r="D1239" s="7"/>
      <c r="E1239" s="7"/>
      <c r="F1239" s="7"/>
      <c r="G1239" s="7"/>
    </row>
    <row r="1240" spans="1:7" x14ac:dyDescent="0.2">
      <c r="A1240" t="s">
        <v>20</v>
      </c>
      <c r="D1240" s="7">
        <v>36949</v>
      </c>
      <c r="E1240" s="7">
        <v>32185</v>
      </c>
      <c r="F1240" s="7">
        <v>36323</v>
      </c>
      <c r="G1240" s="7">
        <v>4138</v>
      </c>
    </row>
    <row r="1241" spans="1:7" x14ac:dyDescent="0.2">
      <c r="D1241" s="7"/>
      <c r="E1241" s="7"/>
      <c r="F1241" s="7"/>
      <c r="G1241" s="7"/>
    </row>
    <row r="1242" spans="1:7" x14ac:dyDescent="0.2">
      <c r="A1242" t="s">
        <v>302</v>
      </c>
      <c r="B1242" t="s">
        <v>303</v>
      </c>
      <c r="C1242" t="s">
        <v>12</v>
      </c>
      <c r="D1242" s="7">
        <v>811923</v>
      </c>
      <c r="E1242" s="7">
        <v>910787</v>
      </c>
      <c r="F1242" s="7">
        <v>899620</v>
      </c>
      <c r="G1242" s="7">
        <v>-11167</v>
      </c>
    </row>
    <row r="1243" spans="1:7" x14ac:dyDescent="0.2">
      <c r="C1243" t="s">
        <v>14</v>
      </c>
      <c r="D1243" s="7">
        <v>367107</v>
      </c>
      <c r="E1243" s="7">
        <v>240228</v>
      </c>
      <c r="F1243" s="7">
        <v>205175</v>
      </c>
      <c r="G1243" s="7">
        <v>-35053</v>
      </c>
    </row>
    <row r="1244" spans="1:7" x14ac:dyDescent="0.2">
      <c r="D1244" s="7"/>
      <c r="E1244" s="7"/>
      <c r="F1244" s="7"/>
      <c r="G1244" s="7"/>
    </row>
    <row r="1245" spans="1:7" x14ac:dyDescent="0.2">
      <c r="A1245" t="s">
        <v>20</v>
      </c>
      <c r="D1245" s="7">
        <v>1179030</v>
      </c>
      <c r="E1245" s="7">
        <v>1151015</v>
      </c>
      <c r="F1245" s="7">
        <v>1104795</v>
      </c>
      <c r="G1245" s="7">
        <v>-46220</v>
      </c>
    </row>
    <row r="1246" spans="1:7" x14ac:dyDescent="0.2">
      <c r="D1246" s="7"/>
      <c r="E1246" s="7"/>
      <c r="F1246" s="7"/>
      <c r="G1246" s="7"/>
    </row>
    <row r="1247" spans="1:7" x14ac:dyDescent="0.2">
      <c r="A1247" t="s">
        <v>304</v>
      </c>
      <c r="B1247" t="s">
        <v>305</v>
      </c>
      <c r="C1247" t="s">
        <v>14</v>
      </c>
      <c r="D1247" s="7">
        <v>5907431</v>
      </c>
      <c r="E1247" s="7">
        <v>6526135</v>
      </c>
      <c r="F1247" s="7">
        <v>6797782</v>
      </c>
      <c r="G1247" s="7">
        <v>271647</v>
      </c>
    </row>
    <row r="1248" spans="1:7" x14ac:dyDescent="0.2">
      <c r="D1248" s="7"/>
      <c r="E1248" s="7"/>
      <c r="F1248" s="7"/>
      <c r="G1248" s="7"/>
    </row>
    <row r="1249" spans="1:7" x14ac:dyDescent="0.2">
      <c r="A1249" t="s">
        <v>20</v>
      </c>
      <c r="D1249" s="7">
        <v>5907431</v>
      </c>
      <c r="E1249" s="7">
        <v>6526135</v>
      </c>
      <c r="F1249" s="7">
        <v>6797782</v>
      </c>
      <c r="G1249" s="7">
        <v>271647</v>
      </c>
    </row>
    <row r="1250" spans="1:7" x14ac:dyDescent="0.2">
      <c r="D1250" s="7"/>
      <c r="E1250" s="7"/>
      <c r="F1250" s="7"/>
      <c r="G1250" s="7"/>
    </row>
    <row r="1251" spans="1:7" x14ac:dyDescent="0.2">
      <c r="A1251" t="s">
        <v>306</v>
      </c>
      <c r="B1251" t="s">
        <v>307</v>
      </c>
      <c r="C1251" t="s">
        <v>16</v>
      </c>
      <c r="D1251" s="7">
        <v>5011869</v>
      </c>
      <c r="E1251" s="7">
        <v>5011869</v>
      </c>
      <c r="F1251" s="7">
        <v>7752679</v>
      </c>
      <c r="G1251" s="7">
        <v>2740810</v>
      </c>
    </row>
    <row r="1252" spans="1:7" x14ac:dyDescent="0.2">
      <c r="D1252" s="7"/>
      <c r="E1252" s="7"/>
      <c r="F1252" s="7"/>
      <c r="G1252" s="7"/>
    </row>
    <row r="1253" spans="1:7" x14ac:dyDescent="0.2">
      <c r="A1253" t="s">
        <v>20</v>
      </c>
      <c r="D1253" s="7">
        <v>5011869</v>
      </c>
      <c r="E1253" s="7">
        <v>5011869</v>
      </c>
      <c r="F1253" s="7">
        <v>7752679</v>
      </c>
      <c r="G1253" s="7">
        <v>2740810</v>
      </c>
    </row>
    <row r="1254" spans="1:7" x14ac:dyDescent="0.2">
      <c r="D1254" s="7"/>
      <c r="E1254" s="7"/>
      <c r="F1254" s="7"/>
      <c r="G1254" s="7"/>
    </row>
    <row r="1255" spans="1:7" x14ac:dyDescent="0.2">
      <c r="A1255" t="s">
        <v>308</v>
      </c>
      <c r="B1255" t="s">
        <v>309</v>
      </c>
      <c r="C1255" t="s">
        <v>16</v>
      </c>
      <c r="D1255" s="7">
        <v>3379153</v>
      </c>
      <c r="E1255" s="7">
        <v>3379153</v>
      </c>
      <c r="F1255" s="7">
        <v>3006442</v>
      </c>
      <c r="G1255" s="7">
        <v>-372711</v>
      </c>
    </row>
    <row r="1256" spans="1:7" x14ac:dyDescent="0.2">
      <c r="D1256" s="7"/>
      <c r="E1256" s="7"/>
      <c r="F1256" s="7"/>
      <c r="G1256" s="7"/>
    </row>
    <row r="1257" spans="1:7" x14ac:dyDescent="0.2">
      <c r="A1257" t="s">
        <v>20</v>
      </c>
      <c r="D1257" s="7">
        <v>3379153</v>
      </c>
      <c r="E1257" s="7">
        <v>3379153</v>
      </c>
      <c r="F1257" s="7">
        <v>3006442</v>
      </c>
      <c r="G1257" s="7">
        <v>-372711</v>
      </c>
    </row>
    <row r="1258" spans="1:7" x14ac:dyDescent="0.2">
      <c r="D1258" s="7"/>
      <c r="E1258" s="7"/>
      <c r="F1258" s="7"/>
      <c r="G1258" s="7"/>
    </row>
    <row r="1259" spans="1:7" x14ac:dyDescent="0.2">
      <c r="A1259" t="s">
        <v>310</v>
      </c>
      <c r="B1259" t="s">
        <v>311</v>
      </c>
      <c r="C1259" t="s">
        <v>15</v>
      </c>
      <c r="D1259" s="7">
        <v>0</v>
      </c>
      <c r="E1259" s="7">
        <v>2500</v>
      </c>
      <c r="F1259" s="7">
        <v>2500</v>
      </c>
      <c r="G1259" s="7">
        <v>0</v>
      </c>
    </row>
    <row r="1260" spans="1:7" x14ac:dyDescent="0.2">
      <c r="C1260" t="s">
        <v>16</v>
      </c>
      <c r="D1260" s="7">
        <v>0</v>
      </c>
      <c r="E1260" s="7">
        <v>12000</v>
      </c>
      <c r="F1260" s="7">
        <v>12000</v>
      </c>
      <c r="G1260" s="7">
        <v>0</v>
      </c>
    </row>
    <row r="1261" spans="1:7" x14ac:dyDescent="0.2">
      <c r="C1261" t="s">
        <v>17</v>
      </c>
      <c r="D1261" s="7">
        <v>0</v>
      </c>
      <c r="E1261" s="7">
        <v>7500</v>
      </c>
      <c r="F1261" s="7">
        <v>7500</v>
      </c>
      <c r="G1261" s="7">
        <v>0</v>
      </c>
    </row>
    <row r="1262" spans="1:7" x14ac:dyDescent="0.2">
      <c r="C1262" t="s">
        <v>23</v>
      </c>
      <c r="D1262" s="7">
        <v>0</v>
      </c>
      <c r="E1262" s="7">
        <v>2000</v>
      </c>
      <c r="F1262" s="7">
        <v>2000</v>
      </c>
      <c r="G1262" s="7">
        <v>0</v>
      </c>
    </row>
    <row r="1263" spans="1:7" x14ac:dyDescent="0.2">
      <c r="D1263" s="7"/>
      <c r="E1263" s="7"/>
      <c r="F1263" s="7"/>
      <c r="G1263" s="7"/>
    </row>
    <row r="1264" spans="1:7" x14ac:dyDescent="0.2">
      <c r="A1264" t="s">
        <v>20</v>
      </c>
      <c r="D1264" s="7">
        <v>0</v>
      </c>
      <c r="E1264" s="7">
        <v>24000</v>
      </c>
      <c r="F1264" s="7">
        <v>24000</v>
      </c>
      <c r="G1264" s="7">
        <v>0</v>
      </c>
    </row>
    <row r="1265" spans="1:7" x14ac:dyDescent="0.2">
      <c r="D1265" s="7"/>
      <c r="E1265" s="7"/>
      <c r="F1265" s="7"/>
      <c r="G1265" s="7"/>
    </row>
    <row r="1266" spans="1:7" x14ac:dyDescent="0.2">
      <c r="A1266" t="s">
        <v>312</v>
      </c>
      <c r="B1266" t="s">
        <v>313</v>
      </c>
      <c r="C1266" t="s">
        <v>16</v>
      </c>
      <c r="D1266" s="7">
        <v>70691</v>
      </c>
      <c r="E1266" s="7">
        <v>49605</v>
      </c>
      <c r="F1266" s="7">
        <v>49605</v>
      </c>
      <c r="G1266" s="7">
        <v>0</v>
      </c>
    </row>
    <row r="1267" spans="1:7" x14ac:dyDescent="0.2">
      <c r="C1267" t="s">
        <v>17</v>
      </c>
      <c r="D1267" s="7">
        <v>0</v>
      </c>
      <c r="E1267" s="7">
        <v>2719</v>
      </c>
      <c r="F1267" s="7">
        <v>2719</v>
      </c>
      <c r="G1267" s="7">
        <v>0</v>
      </c>
    </row>
    <row r="1268" spans="1:7" x14ac:dyDescent="0.2">
      <c r="C1268" t="s">
        <v>23</v>
      </c>
      <c r="D1268" s="7">
        <v>24000</v>
      </c>
      <c r="E1268" s="7">
        <v>0</v>
      </c>
      <c r="F1268" s="7">
        <v>0</v>
      </c>
      <c r="G1268" s="7">
        <v>0</v>
      </c>
    </row>
    <row r="1269" spans="1:7" x14ac:dyDescent="0.2">
      <c r="C1269" t="s">
        <v>19</v>
      </c>
      <c r="D1269" s="7">
        <v>5025</v>
      </c>
      <c r="E1269" s="7">
        <v>0</v>
      </c>
      <c r="F1269" s="7">
        <v>0</v>
      </c>
      <c r="G1269" s="7">
        <v>0</v>
      </c>
    </row>
    <row r="1270" spans="1:7" x14ac:dyDescent="0.2">
      <c r="D1270" s="7"/>
      <c r="E1270" s="7"/>
      <c r="F1270" s="7"/>
      <c r="G1270" s="7"/>
    </row>
    <row r="1271" spans="1:7" x14ac:dyDescent="0.2">
      <c r="A1271" t="s">
        <v>20</v>
      </c>
      <c r="D1271" s="7">
        <v>99716</v>
      </c>
      <c r="E1271" s="7">
        <v>52324</v>
      </c>
      <c r="F1271" s="7">
        <v>52324</v>
      </c>
      <c r="G1271" s="7">
        <v>0</v>
      </c>
    </row>
    <row r="1272" spans="1:7" x14ac:dyDescent="0.2">
      <c r="D1272" s="7"/>
      <c r="E1272" s="7"/>
      <c r="F1272" s="7"/>
      <c r="G1272" s="7"/>
    </row>
    <row r="1273" spans="1:7" x14ac:dyDescent="0.2">
      <c r="A1273" t="s">
        <v>314</v>
      </c>
      <c r="B1273" t="s">
        <v>315</v>
      </c>
      <c r="C1273" t="s">
        <v>16</v>
      </c>
      <c r="D1273" s="7">
        <v>0</v>
      </c>
      <c r="E1273" s="7">
        <v>0</v>
      </c>
      <c r="F1273" s="7">
        <v>0</v>
      </c>
      <c r="G1273" s="7">
        <v>0</v>
      </c>
    </row>
    <row r="1274" spans="1:7" x14ac:dyDescent="0.2">
      <c r="C1274" t="s">
        <v>23</v>
      </c>
      <c r="D1274" s="7">
        <v>6000</v>
      </c>
      <c r="E1274" s="7">
        <v>6000</v>
      </c>
      <c r="F1274" s="7">
        <v>6000</v>
      </c>
      <c r="G1274" s="7">
        <v>0</v>
      </c>
    </row>
    <row r="1275" spans="1:7" x14ac:dyDescent="0.2">
      <c r="C1275" t="s">
        <v>18</v>
      </c>
      <c r="D1275" s="7">
        <v>0</v>
      </c>
      <c r="E1275" s="7">
        <v>0</v>
      </c>
      <c r="F1275" s="7">
        <v>0</v>
      </c>
      <c r="G1275" s="7">
        <v>0</v>
      </c>
    </row>
    <row r="1276" spans="1:7" x14ac:dyDescent="0.2">
      <c r="D1276" s="7"/>
      <c r="E1276" s="7"/>
      <c r="F1276" s="7"/>
      <c r="G1276" s="7"/>
    </row>
    <row r="1277" spans="1:7" x14ac:dyDescent="0.2">
      <c r="A1277" t="s">
        <v>20</v>
      </c>
      <c r="D1277" s="7">
        <v>6000</v>
      </c>
      <c r="E1277" s="7">
        <v>6000</v>
      </c>
      <c r="F1277" s="7">
        <v>6000</v>
      </c>
      <c r="G1277" s="7">
        <v>0</v>
      </c>
    </row>
    <row r="1278" spans="1:7" x14ac:dyDescent="0.2">
      <c r="D1278" s="7"/>
      <c r="E1278" s="7"/>
      <c r="F1278" s="7"/>
      <c r="G1278" s="7"/>
    </row>
    <row r="1279" spans="1:7" x14ac:dyDescent="0.2">
      <c r="A1279" t="s">
        <v>316</v>
      </c>
      <c r="B1279" t="s">
        <v>317</v>
      </c>
      <c r="C1279" t="s">
        <v>18</v>
      </c>
      <c r="D1279" s="7">
        <v>0</v>
      </c>
      <c r="E1279" s="7">
        <v>15000</v>
      </c>
      <c r="F1279" s="7">
        <v>15000</v>
      </c>
      <c r="G1279" s="7">
        <v>0</v>
      </c>
    </row>
    <row r="1280" spans="1:7" x14ac:dyDescent="0.2">
      <c r="D1280" s="7"/>
      <c r="E1280" s="7"/>
      <c r="F1280" s="7"/>
      <c r="G1280" s="7"/>
    </row>
    <row r="1281" spans="1:7" x14ac:dyDescent="0.2">
      <c r="A1281" t="s">
        <v>20</v>
      </c>
      <c r="D1281" s="7">
        <v>0</v>
      </c>
      <c r="E1281" s="7">
        <v>15000</v>
      </c>
      <c r="F1281" s="7">
        <v>15000</v>
      </c>
      <c r="G1281" s="7">
        <v>0</v>
      </c>
    </row>
    <row r="1282" spans="1:7" x14ac:dyDescent="0.2">
      <c r="D1282" s="7"/>
      <c r="E1282" s="7"/>
      <c r="F1282" s="7"/>
      <c r="G1282" s="7"/>
    </row>
    <row r="1283" spans="1:7" x14ac:dyDescent="0.2">
      <c r="A1283" t="s">
        <v>318</v>
      </c>
      <c r="B1283" t="s">
        <v>319</v>
      </c>
      <c r="C1283" t="s">
        <v>15</v>
      </c>
      <c r="D1283" s="7">
        <v>77</v>
      </c>
      <c r="E1283" s="7">
        <v>11036</v>
      </c>
      <c r="F1283" s="7">
        <v>0</v>
      </c>
      <c r="G1283" s="7">
        <v>-11036</v>
      </c>
    </row>
    <row r="1284" spans="1:7" x14ac:dyDescent="0.2">
      <c r="C1284" t="s">
        <v>16</v>
      </c>
      <c r="D1284" s="7">
        <v>9988</v>
      </c>
      <c r="E1284" s="7">
        <v>35586</v>
      </c>
      <c r="F1284" s="7">
        <v>10000</v>
      </c>
      <c r="G1284" s="7">
        <v>-25586</v>
      </c>
    </row>
    <row r="1285" spans="1:7" x14ac:dyDescent="0.2">
      <c r="C1285" t="s">
        <v>17</v>
      </c>
      <c r="D1285" s="7">
        <v>0</v>
      </c>
      <c r="E1285" s="7">
        <v>1869</v>
      </c>
      <c r="F1285" s="7">
        <v>0</v>
      </c>
      <c r="G1285" s="7">
        <v>-1869</v>
      </c>
    </row>
    <row r="1286" spans="1:7" x14ac:dyDescent="0.2">
      <c r="C1286" t="s">
        <v>23</v>
      </c>
      <c r="D1286" s="7">
        <v>174174</v>
      </c>
      <c r="E1286" s="7">
        <v>357</v>
      </c>
      <c r="F1286" s="7">
        <v>0</v>
      </c>
      <c r="G1286" s="7">
        <v>-357</v>
      </c>
    </row>
    <row r="1287" spans="1:7" x14ac:dyDescent="0.2">
      <c r="C1287" t="s">
        <v>18</v>
      </c>
      <c r="D1287" s="7">
        <v>82935</v>
      </c>
      <c r="E1287" s="7">
        <v>0</v>
      </c>
      <c r="F1287" s="7">
        <v>81400</v>
      </c>
      <c r="G1287" s="7">
        <v>81400</v>
      </c>
    </row>
    <row r="1288" spans="1:7" x14ac:dyDescent="0.2">
      <c r="D1288" s="7"/>
      <c r="E1288" s="7"/>
      <c r="F1288" s="7"/>
      <c r="G1288" s="7"/>
    </row>
    <row r="1289" spans="1:7" x14ac:dyDescent="0.2">
      <c r="A1289" t="s">
        <v>20</v>
      </c>
      <c r="D1289" s="7">
        <v>267174</v>
      </c>
      <c r="E1289" s="7">
        <v>48848</v>
      </c>
      <c r="F1289" s="7">
        <v>91400</v>
      </c>
      <c r="G1289" s="7">
        <v>42552</v>
      </c>
    </row>
    <row r="1290" spans="1:7" x14ac:dyDescent="0.2">
      <c r="D1290" s="7"/>
      <c r="E1290" s="7"/>
      <c r="F1290" s="7"/>
      <c r="G1290" s="7"/>
    </row>
    <row r="1291" spans="1:7" x14ac:dyDescent="0.2">
      <c r="A1291" t="s">
        <v>320</v>
      </c>
      <c r="B1291" t="s">
        <v>321</v>
      </c>
      <c r="C1291" t="s">
        <v>16</v>
      </c>
      <c r="D1291" s="7">
        <v>138028</v>
      </c>
      <c r="E1291" s="7">
        <v>120000</v>
      </c>
      <c r="F1291" s="7">
        <v>120000</v>
      </c>
      <c r="G1291" s="7">
        <v>0</v>
      </c>
    </row>
    <row r="1292" spans="1:7" x14ac:dyDescent="0.2">
      <c r="D1292" s="7"/>
      <c r="E1292" s="7"/>
      <c r="F1292" s="7"/>
      <c r="G1292" s="7"/>
    </row>
    <row r="1293" spans="1:7" x14ac:dyDescent="0.2">
      <c r="A1293" t="s">
        <v>20</v>
      </c>
      <c r="D1293" s="7">
        <v>138028</v>
      </c>
      <c r="E1293" s="7">
        <v>120000</v>
      </c>
      <c r="F1293" s="7">
        <v>120000</v>
      </c>
      <c r="G1293" s="7">
        <v>0</v>
      </c>
    </row>
    <row r="1294" spans="1:7" x14ac:dyDescent="0.2">
      <c r="D1294" s="7"/>
      <c r="E1294" s="7"/>
      <c r="F1294" s="7"/>
      <c r="G1294" s="7"/>
    </row>
    <row r="1295" spans="1:7" x14ac:dyDescent="0.2">
      <c r="A1295" t="s">
        <v>322</v>
      </c>
      <c r="B1295" t="s">
        <v>323</v>
      </c>
      <c r="C1295" t="s">
        <v>12</v>
      </c>
      <c r="D1295" s="7">
        <v>701981</v>
      </c>
      <c r="E1295" s="7">
        <v>913527</v>
      </c>
      <c r="F1295" s="7">
        <v>945942</v>
      </c>
      <c r="G1295" s="7">
        <v>32415</v>
      </c>
    </row>
    <row r="1296" spans="1:7" x14ac:dyDescent="0.2">
      <c r="C1296" t="s">
        <v>13</v>
      </c>
      <c r="D1296" s="7">
        <v>0</v>
      </c>
      <c r="E1296" s="7">
        <v>53200</v>
      </c>
      <c r="F1296" s="7">
        <v>62500</v>
      </c>
      <c r="G1296" s="7">
        <v>9300</v>
      </c>
    </row>
    <row r="1297" spans="1:7" x14ac:dyDescent="0.2">
      <c r="C1297" t="s">
        <v>14</v>
      </c>
      <c r="D1297" s="7">
        <v>335674</v>
      </c>
      <c r="E1297" s="7">
        <v>494917</v>
      </c>
      <c r="F1297" s="7">
        <v>455938</v>
      </c>
      <c r="G1297" s="7">
        <v>-38979</v>
      </c>
    </row>
    <row r="1298" spans="1:7" x14ac:dyDescent="0.2">
      <c r="C1298" t="s">
        <v>15</v>
      </c>
      <c r="D1298" s="7">
        <v>0</v>
      </c>
      <c r="E1298" s="7">
        <v>750</v>
      </c>
      <c r="F1298" s="7">
        <v>750</v>
      </c>
      <c r="G1298" s="7">
        <v>0</v>
      </c>
    </row>
    <row r="1299" spans="1:7" x14ac:dyDescent="0.2">
      <c r="C1299" t="s">
        <v>16</v>
      </c>
      <c r="D1299" s="7">
        <v>41169</v>
      </c>
      <c r="E1299" s="7">
        <v>117400</v>
      </c>
      <c r="F1299" s="7">
        <v>117400</v>
      </c>
      <c r="G1299" s="7">
        <v>0</v>
      </c>
    </row>
    <row r="1300" spans="1:7" x14ac:dyDescent="0.2">
      <c r="C1300" t="s">
        <v>17</v>
      </c>
      <c r="D1300" s="7">
        <v>7782</v>
      </c>
      <c r="E1300" s="7">
        <v>20000</v>
      </c>
      <c r="F1300" s="7">
        <v>20000</v>
      </c>
      <c r="G1300" s="7">
        <v>0</v>
      </c>
    </row>
    <row r="1301" spans="1:7" x14ac:dyDescent="0.2">
      <c r="C1301" t="s">
        <v>18</v>
      </c>
      <c r="D1301" s="7">
        <v>1873</v>
      </c>
      <c r="E1301" s="7">
        <v>0</v>
      </c>
      <c r="F1301" s="7">
        <v>0</v>
      </c>
      <c r="G1301" s="7">
        <v>0</v>
      </c>
    </row>
    <row r="1302" spans="1:7" x14ac:dyDescent="0.2">
      <c r="C1302" t="s">
        <v>19</v>
      </c>
      <c r="D1302" s="7">
        <v>2478</v>
      </c>
      <c r="E1302" s="7">
        <v>0</v>
      </c>
      <c r="F1302" s="7">
        <v>0</v>
      </c>
      <c r="G1302" s="7">
        <v>0</v>
      </c>
    </row>
    <row r="1303" spans="1:7" x14ac:dyDescent="0.2">
      <c r="D1303" s="7"/>
      <c r="E1303" s="7"/>
      <c r="F1303" s="7"/>
      <c r="G1303" s="7"/>
    </row>
    <row r="1304" spans="1:7" x14ac:dyDescent="0.2">
      <c r="A1304" t="s">
        <v>20</v>
      </c>
      <c r="D1304" s="7">
        <v>1090957</v>
      </c>
      <c r="E1304" s="7">
        <v>1599794</v>
      </c>
      <c r="F1304" s="7">
        <v>1602530</v>
      </c>
      <c r="G1304" s="7">
        <v>2736</v>
      </c>
    </row>
    <row r="1305" spans="1:7" x14ac:dyDescent="0.2">
      <c r="D1305" s="7"/>
      <c r="E1305" s="7"/>
      <c r="F1305" s="7"/>
      <c r="G1305" s="7"/>
    </row>
    <row r="1306" spans="1:7" x14ac:dyDescent="0.2">
      <c r="A1306" t="s">
        <v>324</v>
      </c>
      <c r="B1306" t="s">
        <v>325</v>
      </c>
      <c r="C1306" t="s">
        <v>12</v>
      </c>
      <c r="D1306" s="7">
        <v>299147</v>
      </c>
      <c r="E1306" s="7">
        <v>380919</v>
      </c>
      <c r="F1306" s="7">
        <v>388565</v>
      </c>
      <c r="G1306" s="7">
        <v>7646</v>
      </c>
    </row>
    <row r="1307" spans="1:7" x14ac:dyDescent="0.2">
      <c r="C1307" t="s">
        <v>13</v>
      </c>
      <c r="D1307" s="7">
        <v>1809</v>
      </c>
      <c r="E1307" s="7">
        <v>19930</v>
      </c>
      <c r="F1307" s="7">
        <v>19930</v>
      </c>
      <c r="G1307" s="7">
        <v>0</v>
      </c>
    </row>
    <row r="1308" spans="1:7" x14ac:dyDescent="0.2">
      <c r="C1308" t="s">
        <v>14</v>
      </c>
      <c r="D1308" s="7">
        <v>158262</v>
      </c>
      <c r="E1308" s="7">
        <v>221018</v>
      </c>
      <c r="F1308" s="7">
        <v>213563</v>
      </c>
      <c r="G1308" s="7">
        <v>-7455</v>
      </c>
    </row>
    <row r="1309" spans="1:7" x14ac:dyDescent="0.2">
      <c r="C1309" t="s">
        <v>15</v>
      </c>
      <c r="D1309" s="7">
        <v>0</v>
      </c>
      <c r="E1309" s="7">
        <v>500</v>
      </c>
      <c r="F1309" s="7">
        <v>500</v>
      </c>
      <c r="G1309" s="7">
        <v>0</v>
      </c>
    </row>
    <row r="1310" spans="1:7" x14ac:dyDescent="0.2">
      <c r="C1310" t="s">
        <v>16</v>
      </c>
      <c r="D1310" s="7">
        <v>55224</v>
      </c>
      <c r="E1310" s="7">
        <v>42600</v>
      </c>
      <c r="F1310" s="7">
        <v>42600</v>
      </c>
      <c r="G1310" s="7">
        <v>0</v>
      </c>
    </row>
    <row r="1311" spans="1:7" x14ac:dyDescent="0.2">
      <c r="C1311" t="s">
        <v>17</v>
      </c>
      <c r="D1311" s="7">
        <v>1602</v>
      </c>
      <c r="E1311" s="7">
        <v>6000</v>
      </c>
      <c r="F1311" s="7">
        <v>6000</v>
      </c>
      <c r="G1311" s="7">
        <v>0</v>
      </c>
    </row>
    <row r="1312" spans="1:7" x14ac:dyDescent="0.2">
      <c r="C1312" t="s">
        <v>18</v>
      </c>
      <c r="D1312" s="7">
        <v>0</v>
      </c>
      <c r="E1312" s="7">
        <v>0</v>
      </c>
      <c r="F1312" s="7">
        <v>0</v>
      </c>
      <c r="G1312" s="7">
        <v>0</v>
      </c>
    </row>
    <row r="1313" spans="1:7" x14ac:dyDescent="0.2">
      <c r="C1313" t="s">
        <v>19</v>
      </c>
      <c r="D1313" s="7">
        <v>897</v>
      </c>
      <c r="E1313" s="7">
        <v>0</v>
      </c>
      <c r="F1313" s="7">
        <v>0</v>
      </c>
      <c r="G1313" s="7">
        <v>0</v>
      </c>
    </row>
    <row r="1314" spans="1:7" x14ac:dyDescent="0.2">
      <c r="D1314" s="7"/>
      <c r="E1314" s="7"/>
      <c r="F1314" s="7"/>
      <c r="G1314" s="7"/>
    </row>
    <row r="1315" spans="1:7" x14ac:dyDescent="0.2">
      <c r="A1315" t="s">
        <v>20</v>
      </c>
      <c r="D1315" s="7">
        <v>516941</v>
      </c>
      <c r="E1315" s="7">
        <v>670967</v>
      </c>
      <c r="F1315" s="7">
        <v>671158</v>
      </c>
      <c r="G1315" s="7">
        <v>191</v>
      </c>
    </row>
    <row r="1316" spans="1:7" x14ac:dyDescent="0.2">
      <c r="D1316" s="7"/>
      <c r="E1316" s="7"/>
      <c r="F1316" s="7"/>
      <c r="G1316" s="7"/>
    </row>
    <row r="1317" spans="1:7" x14ac:dyDescent="0.2">
      <c r="A1317" t="s">
        <v>326</v>
      </c>
      <c r="B1317" t="s">
        <v>327</v>
      </c>
      <c r="C1317" t="s">
        <v>12</v>
      </c>
      <c r="D1317" s="7">
        <v>0</v>
      </c>
      <c r="E1317" s="7">
        <v>300000</v>
      </c>
      <c r="F1317" s="7">
        <v>180000</v>
      </c>
      <c r="G1317" s="7">
        <v>-120000</v>
      </c>
    </row>
    <row r="1318" spans="1:7" x14ac:dyDescent="0.2">
      <c r="C1318" t="s">
        <v>14</v>
      </c>
      <c r="D1318" s="7">
        <v>0</v>
      </c>
      <c r="E1318" s="7">
        <v>4350</v>
      </c>
      <c r="F1318" s="7">
        <v>2610</v>
      </c>
      <c r="G1318" s="7">
        <v>-1740</v>
      </c>
    </row>
    <row r="1319" spans="1:7" x14ac:dyDescent="0.2">
      <c r="C1319" t="s">
        <v>15</v>
      </c>
      <c r="D1319" s="7">
        <v>0</v>
      </c>
      <c r="E1319" s="7">
        <v>55</v>
      </c>
      <c r="F1319" s="7">
        <v>55</v>
      </c>
      <c r="G1319" s="7">
        <v>0</v>
      </c>
    </row>
    <row r="1320" spans="1:7" x14ac:dyDescent="0.2">
      <c r="C1320" t="s">
        <v>16</v>
      </c>
      <c r="D1320" s="7">
        <v>229012</v>
      </c>
      <c r="E1320" s="7">
        <v>300000</v>
      </c>
      <c r="F1320" s="7">
        <v>300000</v>
      </c>
      <c r="G1320" s="7">
        <v>0</v>
      </c>
    </row>
    <row r="1321" spans="1:7" x14ac:dyDescent="0.2">
      <c r="C1321" t="s">
        <v>17</v>
      </c>
      <c r="D1321" s="7">
        <v>0</v>
      </c>
      <c r="E1321" s="7">
        <v>3777</v>
      </c>
      <c r="F1321" s="7">
        <v>3777</v>
      </c>
      <c r="G1321" s="7">
        <v>0</v>
      </c>
    </row>
    <row r="1322" spans="1:7" x14ac:dyDescent="0.2">
      <c r="D1322" s="7"/>
      <c r="E1322" s="7"/>
      <c r="F1322" s="7"/>
      <c r="G1322" s="7"/>
    </row>
    <row r="1323" spans="1:7" x14ac:dyDescent="0.2">
      <c r="A1323" t="s">
        <v>20</v>
      </c>
      <c r="D1323" s="7">
        <v>229012</v>
      </c>
      <c r="E1323" s="7">
        <v>608182</v>
      </c>
      <c r="F1323" s="7">
        <v>486442</v>
      </c>
      <c r="G1323" s="7">
        <v>-121740</v>
      </c>
    </row>
    <row r="1324" spans="1:7" x14ac:dyDescent="0.2">
      <c r="D1324" s="7"/>
      <c r="E1324" s="7"/>
      <c r="F1324" s="7"/>
      <c r="G1324" s="7"/>
    </row>
    <row r="1325" spans="1:7" x14ac:dyDescent="0.2">
      <c r="A1325" t="s">
        <v>328</v>
      </c>
      <c r="B1325" t="s">
        <v>329</v>
      </c>
      <c r="C1325" t="s">
        <v>12</v>
      </c>
      <c r="D1325" s="7">
        <v>893122</v>
      </c>
      <c r="E1325" s="7">
        <v>1036516</v>
      </c>
      <c r="F1325" s="7">
        <v>1201736</v>
      </c>
      <c r="G1325" s="7">
        <v>165220</v>
      </c>
    </row>
    <row r="1326" spans="1:7" x14ac:dyDescent="0.2">
      <c r="C1326" t="s">
        <v>13</v>
      </c>
      <c r="D1326" s="7">
        <v>10561</v>
      </c>
      <c r="E1326" s="7">
        <v>15000</v>
      </c>
      <c r="F1326" s="7">
        <v>15000</v>
      </c>
      <c r="G1326" s="7">
        <v>0</v>
      </c>
    </row>
    <row r="1327" spans="1:7" x14ac:dyDescent="0.2">
      <c r="C1327" t="s">
        <v>14</v>
      </c>
      <c r="D1327" s="7">
        <v>344058</v>
      </c>
      <c r="E1327" s="7">
        <v>473170</v>
      </c>
      <c r="F1327" s="7">
        <v>509577</v>
      </c>
      <c r="G1327" s="7">
        <v>36407</v>
      </c>
    </row>
    <row r="1328" spans="1:7" x14ac:dyDescent="0.2">
      <c r="C1328" t="s">
        <v>15</v>
      </c>
      <c r="D1328" s="7">
        <v>18655</v>
      </c>
      <c r="E1328" s="7">
        <v>2665</v>
      </c>
      <c r="F1328" s="7">
        <v>2665</v>
      </c>
      <c r="G1328" s="7">
        <v>0</v>
      </c>
    </row>
    <row r="1329" spans="1:7" x14ac:dyDescent="0.2">
      <c r="C1329" t="s">
        <v>16</v>
      </c>
      <c r="D1329" s="7">
        <v>18502</v>
      </c>
      <c r="E1329" s="7">
        <v>23312</v>
      </c>
      <c r="F1329" s="7">
        <v>23312</v>
      </c>
      <c r="G1329" s="7">
        <v>0</v>
      </c>
    </row>
    <row r="1330" spans="1:7" x14ac:dyDescent="0.2">
      <c r="C1330" t="s">
        <v>17</v>
      </c>
      <c r="D1330" s="7">
        <v>10627</v>
      </c>
      <c r="E1330" s="7">
        <v>16757</v>
      </c>
      <c r="F1330" s="7">
        <v>16757</v>
      </c>
      <c r="G1330" s="7">
        <v>0</v>
      </c>
    </row>
    <row r="1331" spans="1:7" x14ac:dyDescent="0.2">
      <c r="C1331" t="s">
        <v>18</v>
      </c>
      <c r="D1331" s="7">
        <v>153</v>
      </c>
      <c r="E1331" s="7">
        <v>600</v>
      </c>
      <c r="F1331" s="7">
        <v>600</v>
      </c>
      <c r="G1331" s="7">
        <v>0</v>
      </c>
    </row>
    <row r="1332" spans="1:7" x14ac:dyDescent="0.2">
      <c r="C1332" t="s">
        <v>19</v>
      </c>
      <c r="D1332" s="7">
        <v>3384</v>
      </c>
      <c r="E1332" s="7">
        <v>0</v>
      </c>
      <c r="F1332" s="7">
        <v>0</v>
      </c>
      <c r="G1332" s="7">
        <v>0</v>
      </c>
    </row>
    <row r="1333" spans="1:7" x14ac:dyDescent="0.2">
      <c r="D1333" s="7"/>
      <c r="E1333" s="7"/>
      <c r="F1333" s="7"/>
      <c r="G1333" s="7"/>
    </row>
    <row r="1334" spans="1:7" x14ac:dyDescent="0.2">
      <c r="A1334" t="s">
        <v>20</v>
      </c>
      <c r="D1334" s="7">
        <v>1299062</v>
      </c>
      <c r="E1334" s="7">
        <v>1568020</v>
      </c>
      <c r="F1334" s="7">
        <v>1769647</v>
      </c>
      <c r="G1334" s="7">
        <v>201627</v>
      </c>
    </row>
    <row r="1335" spans="1:7" x14ac:dyDescent="0.2">
      <c r="D1335" s="7"/>
      <c r="E1335" s="7"/>
      <c r="F1335" s="7"/>
      <c r="G1335" s="7"/>
    </row>
    <row r="1336" spans="1:7" x14ac:dyDescent="0.2">
      <c r="A1336" t="s">
        <v>330</v>
      </c>
      <c r="B1336" t="s">
        <v>331</v>
      </c>
      <c r="C1336" t="s">
        <v>12</v>
      </c>
      <c r="D1336" s="7">
        <v>1219014</v>
      </c>
      <c r="E1336" s="7">
        <v>1694607</v>
      </c>
      <c r="F1336" s="7">
        <v>1718949</v>
      </c>
      <c r="G1336" s="7">
        <v>24342</v>
      </c>
    </row>
    <row r="1337" spans="1:7" x14ac:dyDescent="0.2">
      <c r="C1337" t="s">
        <v>13</v>
      </c>
      <c r="D1337" s="7">
        <v>33367</v>
      </c>
      <c r="E1337" s="7">
        <v>12400</v>
      </c>
      <c r="F1337" s="7">
        <v>25000</v>
      </c>
      <c r="G1337" s="7">
        <v>12600</v>
      </c>
    </row>
    <row r="1338" spans="1:7" x14ac:dyDescent="0.2">
      <c r="C1338" t="s">
        <v>14</v>
      </c>
      <c r="D1338" s="7">
        <v>471565</v>
      </c>
      <c r="E1338" s="7">
        <v>743511</v>
      </c>
      <c r="F1338" s="7">
        <v>714136</v>
      </c>
      <c r="G1338" s="7">
        <v>-29375</v>
      </c>
    </row>
    <row r="1339" spans="1:7" x14ac:dyDescent="0.2">
      <c r="C1339" t="s">
        <v>15</v>
      </c>
      <c r="D1339" s="7">
        <v>19829</v>
      </c>
      <c r="E1339" s="7">
        <v>5750</v>
      </c>
      <c r="F1339" s="7">
        <v>5750</v>
      </c>
      <c r="G1339" s="7">
        <v>0</v>
      </c>
    </row>
    <row r="1340" spans="1:7" x14ac:dyDescent="0.2">
      <c r="C1340" t="s">
        <v>16</v>
      </c>
      <c r="D1340" s="7">
        <v>319121</v>
      </c>
      <c r="E1340" s="7">
        <v>73216</v>
      </c>
      <c r="F1340" s="7">
        <v>73216</v>
      </c>
      <c r="G1340" s="7">
        <v>0</v>
      </c>
    </row>
    <row r="1341" spans="1:7" x14ac:dyDescent="0.2">
      <c r="C1341" t="s">
        <v>17</v>
      </c>
      <c r="D1341" s="7">
        <v>12042</v>
      </c>
      <c r="E1341" s="7">
        <v>17818</v>
      </c>
      <c r="F1341" s="7">
        <v>17818</v>
      </c>
      <c r="G1341" s="7">
        <v>0</v>
      </c>
    </row>
    <row r="1342" spans="1:7" x14ac:dyDescent="0.2">
      <c r="C1342" t="s">
        <v>23</v>
      </c>
      <c r="D1342" s="7">
        <v>550</v>
      </c>
      <c r="E1342" s="7">
        <v>0</v>
      </c>
      <c r="F1342" s="7">
        <v>0</v>
      </c>
      <c r="G1342" s="7">
        <v>0</v>
      </c>
    </row>
    <row r="1343" spans="1:7" x14ac:dyDescent="0.2">
      <c r="C1343" t="s">
        <v>18</v>
      </c>
      <c r="D1343" s="7">
        <v>7587</v>
      </c>
      <c r="E1343" s="7">
        <v>4000</v>
      </c>
      <c r="F1343" s="7">
        <v>4000</v>
      </c>
      <c r="G1343" s="7">
        <v>0</v>
      </c>
    </row>
    <row r="1344" spans="1:7" x14ac:dyDescent="0.2">
      <c r="C1344" t="s">
        <v>19</v>
      </c>
      <c r="D1344" s="7">
        <v>2591</v>
      </c>
      <c r="E1344" s="7">
        <v>0</v>
      </c>
      <c r="F1344" s="7">
        <v>0</v>
      </c>
      <c r="G1344" s="7">
        <v>0</v>
      </c>
    </row>
    <row r="1345" spans="1:7" x14ac:dyDescent="0.2">
      <c r="D1345" s="7"/>
      <c r="E1345" s="7"/>
      <c r="F1345" s="7"/>
      <c r="G1345" s="7"/>
    </row>
    <row r="1346" spans="1:7" x14ac:dyDescent="0.2">
      <c r="A1346" t="s">
        <v>20</v>
      </c>
      <c r="D1346" s="7">
        <v>2085666</v>
      </c>
      <c r="E1346" s="7">
        <v>2551302</v>
      </c>
      <c r="F1346" s="7">
        <v>2558869</v>
      </c>
      <c r="G1346" s="7">
        <v>7567</v>
      </c>
    </row>
    <row r="1347" spans="1:7" x14ac:dyDescent="0.2">
      <c r="D1347" s="7"/>
      <c r="E1347" s="7"/>
      <c r="F1347" s="7"/>
      <c r="G1347" s="7"/>
    </row>
    <row r="1348" spans="1:7" x14ac:dyDescent="0.2">
      <c r="A1348" t="s">
        <v>332</v>
      </c>
      <c r="B1348" t="s">
        <v>333</v>
      </c>
      <c r="C1348" t="s">
        <v>12</v>
      </c>
      <c r="D1348" s="7">
        <v>313764</v>
      </c>
      <c r="E1348" s="7">
        <v>541333</v>
      </c>
      <c r="F1348" s="7">
        <v>552782</v>
      </c>
      <c r="G1348" s="7">
        <v>11449</v>
      </c>
    </row>
    <row r="1349" spans="1:7" x14ac:dyDescent="0.2">
      <c r="C1349" t="s">
        <v>14</v>
      </c>
      <c r="D1349" s="7">
        <v>108400</v>
      </c>
      <c r="E1349" s="7">
        <v>233327</v>
      </c>
      <c r="F1349" s="7">
        <v>242023</v>
      </c>
      <c r="G1349" s="7">
        <v>8696</v>
      </c>
    </row>
    <row r="1350" spans="1:7" x14ac:dyDescent="0.2">
      <c r="C1350" t="s">
        <v>15</v>
      </c>
      <c r="D1350" s="7">
        <v>50</v>
      </c>
      <c r="E1350" s="7">
        <v>2000</v>
      </c>
      <c r="F1350" s="7">
        <v>2000</v>
      </c>
      <c r="G1350" s="7">
        <v>0</v>
      </c>
    </row>
    <row r="1351" spans="1:7" x14ac:dyDescent="0.2">
      <c r="C1351" t="s">
        <v>16</v>
      </c>
      <c r="D1351" s="7">
        <v>6168</v>
      </c>
      <c r="E1351" s="7">
        <v>30998</v>
      </c>
      <c r="F1351" s="7">
        <v>30998</v>
      </c>
      <c r="G1351" s="7">
        <v>0</v>
      </c>
    </row>
    <row r="1352" spans="1:7" x14ac:dyDescent="0.2">
      <c r="C1352" t="s">
        <v>17</v>
      </c>
      <c r="D1352" s="7">
        <v>920</v>
      </c>
      <c r="E1352" s="7">
        <v>4000</v>
      </c>
      <c r="F1352" s="7">
        <v>4000</v>
      </c>
      <c r="G1352" s="7">
        <v>0</v>
      </c>
    </row>
    <row r="1353" spans="1:7" x14ac:dyDescent="0.2">
      <c r="C1353" t="s">
        <v>18</v>
      </c>
      <c r="D1353" s="7">
        <v>40</v>
      </c>
      <c r="E1353" s="7">
        <v>0</v>
      </c>
      <c r="F1353" s="7">
        <v>0</v>
      </c>
      <c r="G1353" s="7">
        <v>0</v>
      </c>
    </row>
    <row r="1354" spans="1:7" x14ac:dyDescent="0.2">
      <c r="C1354" t="s">
        <v>19</v>
      </c>
      <c r="D1354" s="7">
        <v>0</v>
      </c>
      <c r="E1354" s="7">
        <v>0</v>
      </c>
      <c r="F1354" s="7">
        <v>0</v>
      </c>
      <c r="G1354" s="7">
        <v>0</v>
      </c>
    </row>
    <row r="1355" spans="1:7" x14ac:dyDescent="0.2">
      <c r="D1355" s="7"/>
      <c r="E1355" s="7"/>
      <c r="F1355" s="7"/>
      <c r="G1355" s="7"/>
    </row>
    <row r="1356" spans="1:7" x14ac:dyDescent="0.2">
      <c r="A1356" t="s">
        <v>20</v>
      </c>
      <c r="D1356" s="7">
        <v>429342</v>
      </c>
      <c r="E1356" s="7">
        <v>811658</v>
      </c>
      <c r="F1356" s="7">
        <v>831803</v>
      </c>
      <c r="G1356" s="7">
        <v>20145</v>
      </c>
    </row>
    <row r="1357" spans="1:7" x14ac:dyDescent="0.2">
      <c r="D1357" s="7"/>
      <c r="E1357" s="7"/>
      <c r="F1357" s="7"/>
      <c r="G1357" s="7"/>
    </row>
    <row r="1358" spans="1:7" x14ac:dyDescent="0.2">
      <c r="A1358" t="s">
        <v>334</v>
      </c>
      <c r="B1358" t="s">
        <v>335</v>
      </c>
      <c r="C1358" t="s">
        <v>12</v>
      </c>
      <c r="D1358" s="7">
        <v>841559</v>
      </c>
      <c r="E1358" s="7">
        <v>1146093</v>
      </c>
      <c r="F1358" s="7">
        <v>1217787</v>
      </c>
      <c r="G1358" s="7">
        <v>71694</v>
      </c>
    </row>
    <row r="1359" spans="1:7" x14ac:dyDescent="0.2">
      <c r="C1359" t="s">
        <v>13</v>
      </c>
      <c r="D1359" s="7">
        <v>2948</v>
      </c>
      <c r="E1359" s="7">
        <v>6380</v>
      </c>
      <c r="F1359" s="7">
        <v>6380</v>
      </c>
      <c r="G1359" s="7">
        <v>0</v>
      </c>
    </row>
    <row r="1360" spans="1:7" x14ac:dyDescent="0.2">
      <c r="C1360" t="s">
        <v>14</v>
      </c>
      <c r="D1360" s="7">
        <v>288183</v>
      </c>
      <c r="E1360" s="7">
        <v>503075</v>
      </c>
      <c r="F1360" s="7">
        <v>473258</v>
      </c>
      <c r="G1360" s="7">
        <v>-29817</v>
      </c>
    </row>
    <row r="1361" spans="1:7" x14ac:dyDescent="0.2">
      <c r="C1361" t="s">
        <v>15</v>
      </c>
      <c r="D1361" s="7">
        <v>0</v>
      </c>
      <c r="E1361" s="7">
        <v>3000</v>
      </c>
      <c r="F1361" s="7">
        <v>3000</v>
      </c>
      <c r="G1361" s="7">
        <v>0</v>
      </c>
    </row>
    <row r="1362" spans="1:7" x14ac:dyDescent="0.2">
      <c r="C1362" t="s">
        <v>16</v>
      </c>
      <c r="D1362" s="7">
        <v>10597</v>
      </c>
      <c r="E1362" s="7">
        <v>12500</v>
      </c>
      <c r="F1362" s="7">
        <v>12500</v>
      </c>
      <c r="G1362" s="7">
        <v>0</v>
      </c>
    </row>
    <row r="1363" spans="1:7" x14ac:dyDescent="0.2">
      <c r="C1363" t="s">
        <v>17</v>
      </c>
      <c r="D1363" s="7">
        <v>11345</v>
      </c>
      <c r="E1363" s="7">
        <v>2500</v>
      </c>
      <c r="F1363" s="7">
        <v>2500</v>
      </c>
      <c r="G1363" s="7">
        <v>0</v>
      </c>
    </row>
    <row r="1364" spans="1:7" x14ac:dyDescent="0.2">
      <c r="C1364" t="s">
        <v>23</v>
      </c>
      <c r="D1364" s="7">
        <v>0</v>
      </c>
      <c r="E1364" s="7">
        <v>54300</v>
      </c>
      <c r="F1364" s="7">
        <v>54300</v>
      </c>
      <c r="G1364" s="7">
        <v>0</v>
      </c>
    </row>
    <row r="1365" spans="1:7" x14ac:dyDescent="0.2">
      <c r="C1365" t="s">
        <v>18</v>
      </c>
      <c r="D1365" s="7">
        <v>9118</v>
      </c>
      <c r="E1365" s="7">
        <v>0</v>
      </c>
      <c r="F1365" s="7">
        <v>0</v>
      </c>
      <c r="G1365" s="7">
        <v>0</v>
      </c>
    </row>
    <row r="1366" spans="1:7" x14ac:dyDescent="0.2">
      <c r="C1366" t="s">
        <v>19</v>
      </c>
      <c r="D1366" s="7">
        <v>57316</v>
      </c>
      <c r="E1366" s="7">
        <v>2000</v>
      </c>
      <c r="F1366" s="7">
        <v>2000</v>
      </c>
      <c r="G1366" s="7">
        <v>0</v>
      </c>
    </row>
    <row r="1367" spans="1:7" x14ac:dyDescent="0.2">
      <c r="D1367" s="7"/>
      <c r="E1367" s="7"/>
      <c r="F1367" s="7"/>
      <c r="G1367" s="7"/>
    </row>
    <row r="1368" spans="1:7" x14ac:dyDescent="0.2">
      <c r="A1368" t="s">
        <v>20</v>
      </c>
      <c r="D1368" s="7">
        <v>1221066</v>
      </c>
      <c r="E1368" s="7">
        <v>1729848</v>
      </c>
      <c r="F1368" s="7">
        <v>1771725</v>
      </c>
      <c r="G1368" s="7">
        <v>41877</v>
      </c>
    </row>
    <row r="1369" spans="1:7" x14ac:dyDescent="0.2">
      <c r="D1369" s="7"/>
      <c r="E1369" s="7"/>
      <c r="F1369" s="7"/>
      <c r="G1369" s="7"/>
    </row>
    <row r="1370" spans="1:7" x14ac:dyDescent="0.2">
      <c r="A1370" t="s">
        <v>336</v>
      </c>
      <c r="B1370" t="s">
        <v>337</v>
      </c>
      <c r="C1370" t="s">
        <v>12</v>
      </c>
      <c r="D1370" s="7">
        <v>416650</v>
      </c>
      <c r="E1370" s="7">
        <v>518115</v>
      </c>
      <c r="F1370" s="7">
        <v>534295</v>
      </c>
      <c r="G1370" s="7">
        <v>16180</v>
      </c>
    </row>
    <row r="1371" spans="1:7" x14ac:dyDescent="0.2">
      <c r="C1371" t="s">
        <v>14</v>
      </c>
      <c r="D1371" s="7">
        <v>184353</v>
      </c>
      <c r="E1371" s="7">
        <v>236472</v>
      </c>
      <c r="F1371" s="7">
        <v>223161</v>
      </c>
      <c r="G1371" s="7">
        <v>-13311</v>
      </c>
    </row>
    <row r="1372" spans="1:7" x14ac:dyDescent="0.2">
      <c r="C1372" t="s">
        <v>15</v>
      </c>
      <c r="D1372" s="7">
        <v>4927</v>
      </c>
      <c r="E1372" s="7">
        <v>4190</v>
      </c>
      <c r="F1372" s="7">
        <v>4190</v>
      </c>
      <c r="G1372" s="7">
        <v>0</v>
      </c>
    </row>
    <row r="1373" spans="1:7" x14ac:dyDescent="0.2">
      <c r="C1373" t="s">
        <v>16</v>
      </c>
      <c r="D1373" s="7">
        <v>4070</v>
      </c>
      <c r="E1373" s="7">
        <v>10146</v>
      </c>
      <c r="F1373" s="7">
        <v>10146</v>
      </c>
      <c r="G1373" s="7">
        <v>0</v>
      </c>
    </row>
    <row r="1374" spans="1:7" x14ac:dyDescent="0.2">
      <c r="C1374" t="s">
        <v>17</v>
      </c>
      <c r="D1374" s="7">
        <v>0</v>
      </c>
      <c r="E1374" s="7">
        <v>4596</v>
      </c>
      <c r="F1374" s="7">
        <v>4596</v>
      </c>
      <c r="G1374" s="7">
        <v>0</v>
      </c>
    </row>
    <row r="1375" spans="1:7" x14ac:dyDescent="0.2">
      <c r="D1375" s="7"/>
      <c r="E1375" s="7"/>
      <c r="F1375" s="7"/>
      <c r="G1375" s="7"/>
    </row>
    <row r="1376" spans="1:7" x14ac:dyDescent="0.2">
      <c r="A1376" t="s">
        <v>20</v>
      </c>
      <c r="D1376" s="7">
        <v>610000</v>
      </c>
      <c r="E1376" s="7">
        <v>773519</v>
      </c>
      <c r="F1376" s="7">
        <v>776388</v>
      </c>
      <c r="G1376" s="7">
        <v>2869</v>
      </c>
    </row>
    <row r="1377" spans="1:7" x14ac:dyDescent="0.2">
      <c r="D1377" s="7"/>
      <c r="E1377" s="7"/>
      <c r="F1377" s="7"/>
      <c r="G1377" s="7"/>
    </row>
    <row r="1378" spans="1:7" x14ac:dyDescent="0.2">
      <c r="A1378" t="s">
        <v>338</v>
      </c>
      <c r="B1378" t="s">
        <v>339</v>
      </c>
      <c r="C1378" t="s">
        <v>12</v>
      </c>
      <c r="D1378" s="7">
        <v>1435219</v>
      </c>
      <c r="E1378" s="7">
        <v>2087607</v>
      </c>
      <c r="F1378" s="7">
        <v>2143508</v>
      </c>
      <c r="G1378" s="7">
        <v>55901</v>
      </c>
    </row>
    <row r="1379" spans="1:7" x14ac:dyDescent="0.2">
      <c r="C1379" t="s">
        <v>13</v>
      </c>
      <c r="D1379" s="7">
        <v>81050</v>
      </c>
      <c r="E1379" s="7">
        <v>130000</v>
      </c>
      <c r="F1379" s="7">
        <v>120000</v>
      </c>
      <c r="G1379" s="7">
        <v>-10000</v>
      </c>
    </row>
    <row r="1380" spans="1:7" x14ac:dyDescent="0.2">
      <c r="C1380" t="s">
        <v>14</v>
      </c>
      <c r="D1380" s="7">
        <v>610018</v>
      </c>
      <c r="E1380" s="7">
        <v>974285</v>
      </c>
      <c r="F1380" s="7">
        <v>901460</v>
      </c>
      <c r="G1380" s="7">
        <v>-72825</v>
      </c>
    </row>
    <row r="1381" spans="1:7" x14ac:dyDescent="0.2">
      <c r="C1381" t="s">
        <v>15</v>
      </c>
      <c r="D1381" s="7">
        <v>9511</v>
      </c>
      <c r="E1381" s="7">
        <v>657</v>
      </c>
      <c r="F1381" s="7">
        <v>657</v>
      </c>
      <c r="G1381" s="7">
        <v>0</v>
      </c>
    </row>
    <row r="1382" spans="1:7" x14ac:dyDescent="0.2">
      <c r="C1382" t="s">
        <v>16</v>
      </c>
      <c r="D1382" s="7">
        <v>74431</v>
      </c>
      <c r="E1382" s="7">
        <v>310035</v>
      </c>
      <c r="F1382" s="7">
        <v>310035</v>
      </c>
      <c r="G1382" s="7">
        <v>0</v>
      </c>
    </row>
    <row r="1383" spans="1:7" x14ac:dyDescent="0.2">
      <c r="C1383" t="s">
        <v>17</v>
      </c>
      <c r="D1383" s="7">
        <v>29395</v>
      </c>
      <c r="E1383" s="7">
        <v>15962</v>
      </c>
      <c r="F1383" s="7">
        <v>15962</v>
      </c>
      <c r="G1383" s="7">
        <v>0</v>
      </c>
    </row>
    <row r="1384" spans="1:7" x14ac:dyDescent="0.2">
      <c r="C1384" t="s">
        <v>18</v>
      </c>
      <c r="D1384" s="7">
        <v>177</v>
      </c>
      <c r="E1384" s="7">
        <v>0</v>
      </c>
      <c r="F1384" s="7">
        <v>0</v>
      </c>
      <c r="G1384" s="7">
        <v>0</v>
      </c>
    </row>
    <row r="1385" spans="1:7" x14ac:dyDescent="0.2">
      <c r="C1385" t="s">
        <v>19</v>
      </c>
      <c r="D1385" s="7">
        <v>68158</v>
      </c>
      <c r="E1385" s="7">
        <v>0</v>
      </c>
      <c r="F1385" s="7">
        <v>0</v>
      </c>
      <c r="G1385" s="7">
        <v>0</v>
      </c>
    </row>
    <row r="1386" spans="1:7" x14ac:dyDescent="0.2">
      <c r="D1386" s="7"/>
      <c r="E1386" s="7"/>
      <c r="F1386" s="7"/>
      <c r="G1386" s="7"/>
    </row>
    <row r="1387" spans="1:7" x14ac:dyDescent="0.2">
      <c r="A1387" t="s">
        <v>20</v>
      </c>
      <c r="D1387" s="7">
        <v>2307959</v>
      </c>
      <c r="E1387" s="7">
        <v>3518546</v>
      </c>
      <c r="F1387" s="7">
        <v>3491622</v>
      </c>
      <c r="G1387" s="7">
        <v>-26924</v>
      </c>
    </row>
    <row r="1388" spans="1:7" x14ac:dyDescent="0.2">
      <c r="D1388" s="7"/>
      <c r="E1388" s="7"/>
      <c r="F1388" s="7"/>
      <c r="G1388" s="7"/>
    </row>
    <row r="1389" spans="1:7" x14ac:dyDescent="0.2">
      <c r="A1389" t="s">
        <v>340</v>
      </c>
      <c r="B1389" t="s">
        <v>341</v>
      </c>
      <c r="C1389" t="s">
        <v>12</v>
      </c>
      <c r="D1389" s="7">
        <v>1302775</v>
      </c>
      <c r="E1389" s="7">
        <v>2032082</v>
      </c>
      <c r="F1389" s="7">
        <v>2129276</v>
      </c>
      <c r="G1389" s="7">
        <v>97194</v>
      </c>
    </row>
    <row r="1390" spans="1:7" x14ac:dyDescent="0.2">
      <c r="C1390" t="s">
        <v>14</v>
      </c>
      <c r="D1390" s="7">
        <v>538690</v>
      </c>
      <c r="E1390" s="7">
        <v>916692</v>
      </c>
      <c r="F1390" s="7">
        <v>879515</v>
      </c>
      <c r="G1390" s="7">
        <v>-37177</v>
      </c>
    </row>
    <row r="1391" spans="1:7" x14ac:dyDescent="0.2">
      <c r="D1391" s="7"/>
      <c r="E1391" s="7"/>
      <c r="F1391" s="7"/>
      <c r="G1391" s="7"/>
    </row>
    <row r="1392" spans="1:7" x14ac:dyDescent="0.2">
      <c r="A1392" t="s">
        <v>20</v>
      </c>
      <c r="D1392" s="7">
        <v>1841465</v>
      </c>
      <c r="E1392" s="7">
        <v>2948774</v>
      </c>
      <c r="F1392" s="7">
        <v>3008791</v>
      </c>
      <c r="G1392" s="7">
        <v>60017</v>
      </c>
    </row>
    <row r="1393" spans="1:7" x14ac:dyDescent="0.2">
      <c r="D1393" s="7"/>
      <c r="E1393" s="7"/>
      <c r="F1393" s="7"/>
      <c r="G1393" s="7"/>
    </row>
    <row r="1394" spans="1:7" x14ac:dyDescent="0.2">
      <c r="A1394" t="s">
        <v>342</v>
      </c>
      <c r="B1394" t="s">
        <v>343</v>
      </c>
      <c r="C1394" t="s">
        <v>15</v>
      </c>
      <c r="D1394" s="7">
        <v>36243</v>
      </c>
      <c r="E1394" s="7">
        <v>17400</v>
      </c>
      <c r="F1394" s="7">
        <v>17400</v>
      </c>
      <c r="G1394" s="7">
        <v>0</v>
      </c>
    </row>
    <row r="1395" spans="1:7" x14ac:dyDescent="0.2">
      <c r="C1395" t="s">
        <v>16</v>
      </c>
      <c r="D1395" s="7">
        <v>72414</v>
      </c>
      <c r="E1395" s="7">
        <v>150000</v>
      </c>
      <c r="F1395" s="7">
        <v>150000</v>
      </c>
      <c r="G1395" s="7">
        <v>0</v>
      </c>
    </row>
    <row r="1396" spans="1:7" x14ac:dyDescent="0.2">
      <c r="C1396" t="s">
        <v>17</v>
      </c>
      <c r="D1396" s="7">
        <v>3340</v>
      </c>
      <c r="E1396" s="7">
        <v>50000</v>
      </c>
      <c r="F1396" s="7">
        <v>50000</v>
      </c>
      <c r="G1396" s="7">
        <v>0</v>
      </c>
    </row>
    <row r="1397" spans="1:7" x14ac:dyDescent="0.2">
      <c r="C1397" t="s">
        <v>18</v>
      </c>
      <c r="D1397" s="7">
        <v>405</v>
      </c>
      <c r="E1397" s="7">
        <v>0</v>
      </c>
      <c r="F1397" s="7">
        <v>0</v>
      </c>
      <c r="G1397" s="7">
        <v>0</v>
      </c>
    </row>
    <row r="1398" spans="1:7" x14ac:dyDescent="0.2">
      <c r="C1398" t="s">
        <v>19</v>
      </c>
      <c r="D1398" s="7">
        <v>13365</v>
      </c>
      <c r="E1398" s="7">
        <v>0</v>
      </c>
      <c r="F1398" s="7">
        <v>0</v>
      </c>
      <c r="G1398" s="7">
        <v>0</v>
      </c>
    </row>
    <row r="1399" spans="1:7" x14ac:dyDescent="0.2">
      <c r="D1399" s="7"/>
      <c r="E1399" s="7"/>
      <c r="F1399" s="7"/>
      <c r="G1399" s="7"/>
    </row>
    <row r="1400" spans="1:7" x14ac:dyDescent="0.2">
      <c r="A1400" t="s">
        <v>20</v>
      </c>
      <c r="D1400" s="7">
        <v>125767</v>
      </c>
      <c r="E1400" s="7">
        <v>217400</v>
      </c>
      <c r="F1400" s="7">
        <v>217400</v>
      </c>
      <c r="G1400" s="7">
        <v>0</v>
      </c>
    </row>
    <row r="1401" spans="1:7" x14ac:dyDescent="0.2">
      <c r="D1401" s="7"/>
      <c r="E1401" s="7"/>
      <c r="F1401" s="7"/>
      <c r="G1401" s="7"/>
    </row>
    <row r="1402" spans="1:7" x14ac:dyDescent="0.2">
      <c r="A1402" t="s">
        <v>344</v>
      </c>
      <c r="B1402" t="s">
        <v>345</v>
      </c>
      <c r="C1402" t="s">
        <v>12</v>
      </c>
      <c r="D1402" s="7">
        <v>38102</v>
      </c>
      <c r="E1402" s="7">
        <v>73923</v>
      </c>
      <c r="F1402" s="7">
        <v>74963</v>
      </c>
      <c r="G1402" s="7">
        <v>1040</v>
      </c>
    </row>
    <row r="1403" spans="1:7" x14ac:dyDescent="0.2">
      <c r="C1403" t="s">
        <v>13</v>
      </c>
      <c r="D1403" s="7">
        <v>0</v>
      </c>
      <c r="E1403" s="7">
        <v>0</v>
      </c>
      <c r="F1403" s="7">
        <v>0</v>
      </c>
      <c r="G1403" s="7">
        <v>0</v>
      </c>
    </row>
    <row r="1404" spans="1:7" x14ac:dyDescent="0.2">
      <c r="C1404" t="s">
        <v>14</v>
      </c>
      <c r="D1404" s="7">
        <v>19532</v>
      </c>
      <c r="E1404" s="7">
        <v>68299</v>
      </c>
      <c r="F1404" s="7">
        <v>66389</v>
      </c>
      <c r="G1404" s="7">
        <v>-1910</v>
      </c>
    </row>
    <row r="1405" spans="1:7" x14ac:dyDescent="0.2">
      <c r="C1405" t="s">
        <v>16</v>
      </c>
      <c r="D1405" s="7">
        <v>1296</v>
      </c>
      <c r="E1405" s="7">
        <v>1220</v>
      </c>
      <c r="F1405" s="7">
        <v>1220</v>
      </c>
      <c r="G1405" s="7">
        <v>0</v>
      </c>
    </row>
    <row r="1406" spans="1:7" x14ac:dyDescent="0.2">
      <c r="C1406" t="s">
        <v>17</v>
      </c>
      <c r="D1406" s="7">
        <v>0</v>
      </c>
      <c r="E1406" s="7">
        <v>223</v>
      </c>
      <c r="F1406" s="7">
        <v>223</v>
      </c>
      <c r="G1406" s="7">
        <v>0</v>
      </c>
    </row>
    <row r="1407" spans="1:7" x14ac:dyDescent="0.2">
      <c r="D1407" s="7"/>
      <c r="E1407" s="7"/>
      <c r="F1407" s="7"/>
      <c r="G1407" s="7"/>
    </row>
    <row r="1408" spans="1:7" x14ac:dyDescent="0.2">
      <c r="A1408" t="s">
        <v>20</v>
      </c>
      <c r="D1408" s="7">
        <v>58930</v>
      </c>
      <c r="E1408" s="7">
        <v>143665</v>
      </c>
      <c r="F1408" s="7">
        <v>142795</v>
      </c>
      <c r="G1408" s="7">
        <v>-870</v>
      </c>
    </row>
    <row r="1409" spans="1:7" x14ac:dyDescent="0.2">
      <c r="D1409" s="7"/>
      <c r="E1409" s="7"/>
      <c r="F1409" s="7"/>
      <c r="G1409" s="7"/>
    </row>
    <row r="1410" spans="1:7" x14ac:dyDescent="0.2">
      <c r="A1410" t="s">
        <v>346</v>
      </c>
      <c r="B1410" t="s">
        <v>347</v>
      </c>
      <c r="C1410" t="s">
        <v>16</v>
      </c>
      <c r="D1410" s="7">
        <v>27906</v>
      </c>
      <c r="E1410" s="7">
        <v>2909</v>
      </c>
      <c r="F1410" s="7">
        <v>2909</v>
      </c>
      <c r="G1410" s="7">
        <v>0</v>
      </c>
    </row>
    <row r="1411" spans="1:7" x14ac:dyDescent="0.2">
      <c r="C1411" t="s">
        <v>17</v>
      </c>
      <c r="D1411" s="7">
        <v>5880</v>
      </c>
      <c r="E1411" s="7">
        <v>4730</v>
      </c>
      <c r="F1411" s="7">
        <v>4730</v>
      </c>
      <c r="G1411" s="7">
        <v>0</v>
      </c>
    </row>
    <row r="1412" spans="1:7" x14ac:dyDescent="0.2">
      <c r="D1412" s="7"/>
      <c r="E1412" s="7"/>
      <c r="F1412" s="7"/>
      <c r="G1412" s="7"/>
    </row>
    <row r="1413" spans="1:7" x14ac:dyDescent="0.2">
      <c r="A1413" t="s">
        <v>20</v>
      </c>
      <c r="D1413" s="7">
        <v>33786</v>
      </c>
      <c r="E1413" s="7">
        <v>7639</v>
      </c>
      <c r="F1413" s="7">
        <v>7639</v>
      </c>
      <c r="G1413" s="7">
        <v>0</v>
      </c>
    </row>
    <row r="1414" spans="1:7" x14ac:dyDescent="0.2">
      <c r="D1414" s="7"/>
      <c r="E1414" s="7"/>
      <c r="F1414" s="7"/>
      <c r="G1414" s="7"/>
    </row>
    <row r="1415" spans="1:7" x14ac:dyDescent="0.2">
      <c r="A1415" t="s">
        <v>348</v>
      </c>
      <c r="B1415" t="s">
        <v>349</v>
      </c>
      <c r="C1415" t="s">
        <v>12</v>
      </c>
      <c r="D1415" s="7">
        <v>117955</v>
      </c>
      <c r="E1415" s="7">
        <v>214812</v>
      </c>
      <c r="F1415" s="7">
        <v>219435</v>
      </c>
      <c r="G1415" s="7">
        <v>4623</v>
      </c>
    </row>
    <row r="1416" spans="1:7" x14ac:dyDescent="0.2">
      <c r="C1416" t="s">
        <v>14</v>
      </c>
      <c r="D1416" s="7">
        <v>51179</v>
      </c>
      <c r="E1416" s="7">
        <v>104753</v>
      </c>
      <c r="F1416" s="7">
        <v>100961</v>
      </c>
      <c r="G1416" s="7">
        <v>-3792</v>
      </c>
    </row>
    <row r="1417" spans="1:7" x14ac:dyDescent="0.2">
      <c r="C1417" t="s">
        <v>15</v>
      </c>
      <c r="D1417" s="7">
        <v>0</v>
      </c>
      <c r="E1417" s="7">
        <v>33</v>
      </c>
      <c r="F1417" s="7">
        <v>33</v>
      </c>
      <c r="G1417" s="7">
        <v>0</v>
      </c>
    </row>
    <row r="1418" spans="1:7" x14ac:dyDescent="0.2">
      <c r="C1418" t="s">
        <v>16</v>
      </c>
      <c r="D1418" s="7">
        <v>9292</v>
      </c>
      <c r="E1418" s="7">
        <v>6348</v>
      </c>
      <c r="F1418" s="7">
        <v>6348</v>
      </c>
      <c r="G1418" s="7">
        <v>0</v>
      </c>
    </row>
    <row r="1419" spans="1:7" x14ac:dyDescent="0.2">
      <c r="C1419" t="s">
        <v>17</v>
      </c>
      <c r="D1419" s="7">
        <v>5370</v>
      </c>
      <c r="E1419" s="7">
        <v>16938</v>
      </c>
      <c r="F1419" s="7">
        <v>16938</v>
      </c>
      <c r="G1419" s="7">
        <v>0</v>
      </c>
    </row>
    <row r="1420" spans="1:7" x14ac:dyDescent="0.2">
      <c r="D1420" s="7"/>
      <c r="E1420" s="7"/>
      <c r="F1420" s="7"/>
      <c r="G1420" s="7"/>
    </row>
    <row r="1421" spans="1:7" x14ac:dyDescent="0.2">
      <c r="A1421" t="s">
        <v>20</v>
      </c>
      <c r="D1421" s="7">
        <v>183796</v>
      </c>
      <c r="E1421" s="7">
        <v>342884</v>
      </c>
      <c r="F1421" s="7">
        <v>343715</v>
      </c>
      <c r="G1421" s="7">
        <v>831</v>
      </c>
    </row>
    <row r="1422" spans="1:7" x14ac:dyDescent="0.2">
      <c r="D1422" s="7"/>
      <c r="E1422" s="7"/>
      <c r="F1422" s="7"/>
      <c r="G1422" s="7"/>
    </row>
    <row r="1423" spans="1:7" x14ac:dyDescent="0.2">
      <c r="A1423" t="s">
        <v>350</v>
      </c>
      <c r="B1423" t="s">
        <v>351</v>
      </c>
      <c r="C1423" t="s">
        <v>12</v>
      </c>
      <c r="D1423" s="7">
        <v>206756</v>
      </c>
      <c r="E1423" s="7">
        <v>279083</v>
      </c>
      <c r="F1423" s="7">
        <v>287113</v>
      </c>
      <c r="G1423" s="7">
        <v>8030</v>
      </c>
    </row>
    <row r="1424" spans="1:7" x14ac:dyDescent="0.2">
      <c r="C1424" t="s">
        <v>14</v>
      </c>
      <c r="D1424" s="7">
        <v>103020</v>
      </c>
      <c r="E1424" s="7">
        <v>162672</v>
      </c>
      <c r="F1424" s="7">
        <v>154422</v>
      </c>
      <c r="G1424" s="7">
        <v>-8250</v>
      </c>
    </row>
    <row r="1425" spans="1:7" x14ac:dyDescent="0.2">
      <c r="C1425" t="s">
        <v>15</v>
      </c>
      <c r="D1425" s="7">
        <v>0</v>
      </c>
      <c r="E1425" s="7">
        <v>338</v>
      </c>
      <c r="F1425" s="7">
        <v>338</v>
      </c>
      <c r="G1425" s="7">
        <v>0</v>
      </c>
    </row>
    <row r="1426" spans="1:7" x14ac:dyDescent="0.2">
      <c r="C1426" t="s">
        <v>16</v>
      </c>
      <c r="D1426" s="7">
        <v>3024</v>
      </c>
      <c r="E1426" s="7">
        <v>24629</v>
      </c>
      <c r="F1426" s="7">
        <v>24629</v>
      </c>
      <c r="G1426" s="7">
        <v>0</v>
      </c>
    </row>
    <row r="1427" spans="1:7" x14ac:dyDescent="0.2">
      <c r="C1427" t="s">
        <v>17</v>
      </c>
      <c r="D1427" s="7">
        <v>9025</v>
      </c>
      <c r="E1427" s="7">
        <v>1005</v>
      </c>
      <c r="F1427" s="7">
        <v>1005</v>
      </c>
      <c r="G1427" s="7">
        <v>0</v>
      </c>
    </row>
    <row r="1428" spans="1:7" x14ac:dyDescent="0.2">
      <c r="C1428" t="s">
        <v>19</v>
      </c>
      <c r="D1428" s="7">
        <v>7810</v>
      </c>
      <c r="E1428" s="7">
        <v>0</v>
      </c>
      <c r="F1428" s="7">
        <v>0</v>
      </c>
      <c r="G1428" s="7">
        <v>0</v>
      </c>
    </row>
    <row r="1429" spans="1:7" x14ac:dyDescent="0.2">
      <c r="D1429" s="7"/>
      <c r="E1429" s="7"/>
      <c r="F1429" s="7"/>
      <c r="G1429" s="7"/>
    </row>
    <row r="1430" spans="1:7" x14ac:dyDescent="0.2">
      <c r="A1430" t="s">
        <v>20</v>
      </c>
      <c r="D1430" s="7">
        <v>329635</v>
      </c>
      <c r="E1430" s="7">
        <v>467727</v>
      </c>
      <c r="F1430" s="7">
        <v>467507</v>
      </c>
      <c r="G1430" s="7">
        <v>-220</v>
      </c>
    </row>
    <row r="1431" spans="1:7" x14ac:dyDescent="0.2">
      <c r="D1431" s="7"/>
      <c r="E1431" s="7"/>
      <c r="F1431" s="7"/>
      <c r="G1431" s="7"/>
    </row>
    <row r="1432" spans="1:7" x14ac:dyDescent="0.2">
      <c r="A1432" t="s">
        <v>352</v>
      </c>
      <c r="B1432" t="s">
        <v>353</v>
      </c>
      <c r="C1432" t="s">
        <v>12</v>
      </c>
      <c r="D1432" s="7">
        <v>770807</v>
      </c>
      <c r="E1432" s="7">
        <v>879835</v>
      </c>
      <c r="F1432" s="7">
        <v>908601</v>
      </c>
      <c r="G1432" s="7">
        <v>28766</v>
      </c>
    </row>
    <row r="1433" spans="1:7" x14ac:dyDescent="0.2">
      <c r="C1433" t="s">
        <v>14</v>
      </c>
      <c r="D1433" s="7">
        <v>312590</v>
      </c>
      <c r="E1433" s="7">
        <v>371572</v>
      </c>
      <c r="F1433" s="7">
        <v>332568</v>
      </c>
      <c r="G1433" s="7">
        <v>-39004</v>
      </c>
    </row>
    <row r="1434" spans="1:7" x14ac:dyDescent="0.2">
      <c r="C1434" t="s">
        <v>15</v>
      </c>
      <c r="D1434" s="7">
        <v>0</v>
      </c>
      <c r="E1434" s="7">
        <v>375</v>
      </c>
      <c r="F1434" s="7">
        <v>375</v>
      </c>
      <c r="G1434" s="7">
        <v>0</v>
      </c>
    </row>
    <row r="1435" spans="1:7" x14ac:dyDescent="0.2">
      <c r="C1435" t="s">
        <v>16</v>
      </c>
      <c r="D1435" s="7">
        <v>15354</v>
      </c>
      <c r="E1435" s="7">
        <v>19159</v>
      </c>
      <c r="F1435" s="7">
        <v>19159</v>
      </c>
      <c r="G1435" s="7">
        <v>0</v>
      </c>
    </row>
    <row r="1436" spans="1:7" x14ac:dyDescent="0.2">
      <c r="C1436" t="s">
        <v>17</v>
      </c>
      <c r="D1436" s="7">
        <v>1159</v>
      </c>
      <c r="E1436" s="7">
        <v>8371</v>
      </c>
      <c r="F1436" s="7">
        <v>8371</v>
      </c>
      <c r="G1436" s="7">
        <v>0</v>
      </c>
    </row>
    <row r="1437" spans="1:7" x14ac:dyDescent="0.2">
      <c r="C1437" t="s">
        <v>19</v>
      </c>
      <c r="D1437" s="7">
        <v>0</v>
      </c>
      <c r="E1437" s="7">
        <v>0</v>
      </c>
      <c r="F1437" s="7">
        <v>0</v>
      </c>
      <c r="G1437" s="7">
        <v>0</v>
      </c>
    </row>
    <row r="1438" spans="1:7" x14ac:dyDescent="0.2">
      <c r="D1438" s="7"/>
      <c r="E1438" s="7"/>
      <c r="F1438" s="7"/>
      <c r="G1438" s="7"/>
    </row>
    <row r="1439" spans="1:7" x14ac:dyDescent="0.2">
      <c r="A1439" t="s">
        <v>20</v>
      </c>
      <c r="D1439" s="7">
        <v>1099910</v>
      </c>
      <c r="E1439" s="7">
        <v>1279312</v>
      </c>
      <c r="F1439" s="7">
        <v>1269074</v>
      </c>
      <c r="G1439" s="7">
        <v>-10238</v>
      </c>
    </row>
    <row r="1440" spans="1:7" x14ac:dyDescent="0.2">
      <c r="D1440" s="7"/>
      <c r="E1440" s="7"/>
      <c r="F1440" s="7"/>
      <c r="G1440" s="7"/>
    </row>
    <row r="1441" spans="1:7" x14ac:dyDescent="0.2">
      <c r="A1441" t="s">
        <v>354</v>
      </c>
      <c r="B1441" t="s">
        <v>355</v>
      </c>
      <c r="C1441" t="s">
        <v>12</v>
      </c>
      <c r="D1441" s="7">
        <v>352685</v>
      </c>
      <c r="E1441" s="7">
        <v>435935</v>
      </c>
      <c r="F1441" s="7">
        <v>421077</v>
      </c>
      <c r="G1441" s="7">
        <v>-14858</v>
      </c>
    </row>
    <row r="1442" spans="1:7" x14ac:dyDescent="0.2">
      <c r="C1442" t="s">
        <v>13</v>
      </c>
      <c r="D1442" s="7">
        <v>0</v>
      </c>
      <c r="E1442" s="7">
        <v>12000</v>
      </c>
      <c r="F1442" s="7">
        <v>12000</v>
      </c>
      <c r="G1442" s="7">
        <v>0</v>
      </c>
    </row>
    <row r="1443" spans="1:7" x14ac:dyDescent="0.2">
      <c r="C1443" t="s">
        <v>14</v>
      </c>
      <c r="D1443" s="7">
        <v>123324</v>
      </c>
      <c r="E1443" s="7">
        <v>160573</v>
      </c>
      <c r="F1443" s="7">
        <v>143476</v>
      </c>
      <c r="G1443" s="7">
        <v>-17097</v>
      </c>
    </row>
    <row r="1444" spans="1:7" x14ac:dyDescent="0.2">
      <c r="C1444" t="s">
        <v>15</v>
      </c>
      <c r="D1444" s="7">
        <v>0</v>
      </c>
      <c r="E1444" s="7">
        <v>5000</v>
      </c>
      <c r="F1444" s="7">
        <v>5000</v>
      </c>
      <c r="G1444" s="7">
        <v>0</v>
      </c>
    </row>
    <row r="1445" spans="1:7" x14ac:dyDescent="0.2">
      <c r="C1445" t="s">
        <v>16</v>
      </c>
      <c r="D1445" s="7">
        <v>79772</v>
      </c>
      <c r="E1445" s="7">
        <v>100000</v>
      </c>
      <c r="F1445" s="7">
        <v>100000</v>
      </c>
      <c r="G1445" s="7">
        <v>0</v>
      </c>
    </row>
    <row r="1446" spans="1:7" x14ac:dyDescent="0.2">
      <c r="C1446" t="s">
        <v>17</v>
      </c>
      <c r="D1446" s="7">
        <v>15448</v>
      </c>
      <c r="E1446" s="7">
        <v>20000</v>
      </c>
      <c r="F1446" s="7">
        <v>20000</v>
      </c>
      <c r="G1446" s="7">
        <v>0</v>
      </c>
    </row>
    <row r="1447" spans="1:7" x14ac:dyDescent="0.2">
      <c r="C1447" t="s">
        <v>18</v>
      </c>
      <c r="D1447" s="7">
        <v>800</v>
      </c>
      <c r="E1447" s="7">
        <v>0</v>
      </c>
      <c r="F1447" s="7">
        <v>0</v>
      </c>
      <c r="G1447" s="7">
        <v>0</v>
      </c>
    </row>
    <row r="1448" spans="1:7" x14ac:dyDescent="0.2">
      <c r="C1448" t="s">
        <v>19</v>
      </c>
      <c r="D1448" s="7">
        <v>4455</v>
      </c>
      <c r="E1448" s="7">
        <v>43250</v>
      </c>
      <c r="F1448" s="7">
        <v>43250</v>
      </c>
      <c r="G1448" s="7">
        <v>0</v>
      </c>
    </row>
    <row r="1449" spans="1:7" x14ac:dyDescent="0.2">
      <c r="D1449" s="7"/>
      <c r="E1449" s="7"/>
      <c r="F1449" s="7"/>
      <c r="G1449" s="7"/>
    </row>
    <row r="1450" spans="1:7" x14ac:dyDescent="0.2">
      <c r="A1450" t="s">
        <v>20</v>
      </c>
      <c r="D1450" s="7">
        <v>576484</v>
      </c>
      <c r="E1450" s="7">
        <v>776758</v>
      </c>
      <c r="F1450" s="7">
        <v>744803</v>
      </c>
      <c r="G1450" s="7">
        <v>-31955</v>
      </c>
    </row>
    <row r="1451" spans="1:7" x14ac:dyDescent="0.2">
      <c r="D1451" s="7"/>
      <c r="E1451" s="7"/>
      <c r="F1451" s="7"/>
      <c r="G1451" s="7"/>
    </row>
    <row r="1452" spans="1:7" x14ac:dyDescent="0.2">
      <c r="A1452" t="s">
        <v>356</v>
      </c>
      <c r="B1452" t="s">
        <v>357</v>
      </c>
      <c r="C1452" t="s">
        <v>12</v>
      </c>
      <c r="D1452" s="7">
        <v>968887</v>
      </c>
      <c r="E1452" s="7">
        <v>1384584</v>
      </c>
      <c r="F1452" s="7">
        <v>1317488</v>
      </c>
      <c r="G1452" s="7">
        <v>-67096</v>
      </c>
    </row>
    <row r="1453" spans="1:7" x14ac:dyDescent="0.2">
      <c r="C1453" t="s">
        <v>13</v>
      </c>
      <c r="D1453" s="7">
        <v>1825</v>
      </c>
      <c r="E1453" s="7">
        <v>6560</v>
      </c>
      <c r="F1453" s="7">
        <v>6000</v>
      </c>
      <c r="G1453" s="7">
        <v>-560</v>
      </c>
    </row>
    <row r="1454" spans="1:7" x14ac:dyDescent="0.2">
      <c r="C1454" t="s">
        <v>14</v>
      </c>
      <c r="D1454" s="7">
        <v>352492</v>
      </c>
      <c r="E1454" s="7">
        <v>634286</v>
      </c>
      <c r="F1454" s="7">
        <v>532322</v>
      </c>
      <c r="G1454" s="7">
        <v>-101964</v>
      </c>
    </row>
    <row r="1455" spans="1:7" x14ac:dyDescent="0.2">
      <c r="C1455" t="s">
        <v>15</v>
      </c>
      <c r="D1455" s="7">
        <v>495</v>
      </c>
      <c r="E1455" s="7">
        <v>1000</v>
      </c>
      <c r="F1455" s="7">
        <v>1000</v>
      </c>
      <c r="G1455" s="7">
        <v>0</v>
      </c>
    </row>
    <row r="1456" spans="1:7" x14ac:dyDescent="0.2">
      <c r="C1456" t="s">
        <v>16</v>
      </c>
      <c r="D1456" s="7">
        <v>7162</v>
      </c>
      <c r="E1456" s="7">
        <v>22157</v>
      </c>
      <c r="F1456" s="7">
        <v>22157</v>
      </c>
      <c r="G1456" s="7">
        <v>0</v>
      </c>
    </row>
    <row r="1457" spans="1:7" x14ac:dyDescent="0.2">
      <c r="C1457" t="s">
        <v>17</v>
      </c>
      <c r="D1457" s="7">
        <v>14443</v>
      </c>
      <c r="E1457" s="7">
        <v>0</v>
      </c>
      <c r="F1457" s="7">
        <v>0</v>
      </c>
      <c r="G1457" s="7">
        <v>0</v>
      </c>
    </row>
    <row r="1458" spans="1:7" x14ac:dyDescent="0.2">
      <c r="C1458" t="s">
        <v>18</v>
      </c>
      <c r="D1458" s="7">
        <v>2153</v>
      </c>
      <c r="E1458" s="7">
        <v>0</v>
      </c>
      <c r="F1458" s="7">
        <v>0</v>
      </c>
      <c r="G1458" s="7">
        <v>0</v>
      </c>
    </row>
    <row r="1459" spans="1:7" x14ac:dyDescent="0.2">
      <c r="C1459" t="s">
        <v>19</v>
      </c>
      <c r="D1459" s="7">
        <v>19476</v>
      </c>
      <c r="E1459" s="7">
        <v>0</v>
      </c>
      <c r="F1459" s="7">
        <v>0</v>
      </c>
      <c r="G1459" s="7">
        <v>0</v>
      </c>
    </row>
    <row r="1460" spans="1:7" x14ac:dyDescent="0.2">
      <c r="D1460" s="7"/>
      <c r="E1460" s="7"/>
      <c r="F1460" s="7"/>
      <c r="G1460" s="7"/>
    </row>
    <row r="1461" spans="1:7" x14ac:dyDescent="0.2">
      <c r="A1461" t="s">
        <v>20</v>
      </c>
      <c r="D1461" s="7">
        <v>1366933</v>
      </c>
      <c r="E1461" s="7">
        <v>2048587</v>
      </c>
      <c r="F1461" s="7">
        <v>1878967</v>
      </c>
      <c r="G1461" s="7">
        <v>-169620</v>
      </c>
    </row>
    <row r="1462" spans="1:7" x14ac:dyDescent="0.2">
      <c r="D1462" s="7"/>
      <c r="E1462" s="7"/>
      <c r="F1462" s="7"/>
      <c r="G1462" s="7"/>
    </row>
    <row r="1463" spans="1:7" x14ac:dyDescent="0.2">
      <c r="A1463" t="s">
        <v>358</v>
      </c>
      <c r="B1463" t="s">
        <v>359</v>
      </c>
      <c r="C1463" t="s">
        <v>12</v>
      </c>
      <c r="D1463" s="7">
        <v>2978824</v>
      </c>
      <c r="E1463" s="7">
        <v>3977647</v>
      </c>
      <c r="F1463" s="7">
        <v>4608281</v>
      </c>
      <c r="G1463" s="7">
        <v>630634</v>
      </c>
    </row>
    <row r="1464" spans="1:7" x14ac:dyDescent="0.2">
      <c r="C1464" t="s">
        <v>13</v>
      </c>
      <c r="D1464" s="7">
        <v>105650</v>
      </c>
      <c r="E1464" s="7">
        <v>130840</v>
      </c>
      <c r="F1464" s="7">
        <v>144000</v>
      </c>
      <c r="G1464" s="7">
        <v>13160</v>
      </c>
    </row>
    <row r="1465" spans="1:7" x14ac:dyDescent="0.2">
      <c r="C1465" t="s">
        <v>14</v>
      </c>
      <c r="D1465" s="7">
        <v>1436728</v>
      </c>
      <c r="E1465" s="7">
        <v>2356959</v>
      </c>
      <c r="F1465" s="7">
        <v>2286856</v>
      </c>
      <c r="G1465" s="7">
        <v>-70103</v>
      </c>
    </row>
    <row r="1466" spans="1:7" x14ac:dyDescent="0.2">
      <c r="C1466" t="s">
        <v>15</v>
      </c>
      <c r="D1466" s="7">
        <v>3165</v>
      </c>
      <c r="E1466" s="7">
        <v>0</v>
      </c>
      <c r="F1466" s="7">
        <v>0</v>
      </c>
      <c r="G1466" s="7">
        <v>0</v>
      </c>
    </row>
    <row r="1467" spans="1:7" x14ac:dyDescent="0.2">
      <c r="C1467" t="s">
        <v>16</v>
      </c>
      <c r="D1467" s="7">
        <v>1264721</v>
      </c>
      <c r="E1467" s="7">
        <v>454410</v>
      </c>
      <c r="F1467" s="7">
        <v>454410</v>
      </c>
      <c r="G1467" s="7">
        <v>0</v>
      </c>
    </row>
    <row r="1468" spans="1:7" x14ac:dyDescent="0.2">
      <c r="C1468" t="s">
        <v>17</v>
      </c>
      <c r="D1468" s="7">
        <v>480302</v>
      </c>
      <c r="E1468" s="7">
        <v>600000</v>
      </c>
      <c r="F1468" s="7">
        <v>600000</v>
      </c>
      <c r="G1468" s="7">
        <v>0</v>
      </c>
    </row>
    <row r="1469" spans="1:7" x14ac:dyDescent="0.2">
      <c r="C1469" t="s">
        <v>23</v>
      </c>
      <c r="D1469" s="7">
        <v>31423</v>
      </c>
      <c r="E1469" s="7">
        <v>0</v>
      </c>
      <c r="F1469" s="7">
        <v>0</v>
      </c>
      <c r="G1469" s="7">
        <v>0</v>
      </c>
    </row>
    <row r="1470" spans="1:7" x14ac:dyDescent="0.2">
      <c r="C1470" t="s">
        <v>18</v>
      </c>
      <c r="D1470" s="7">
        <v>0</v>
      </c>
      <c r="E1470" s="7">
        <v>0</v>
      </c>
      <c r="F1470" s="7">
        <v>0</v>
      </c>
      <c r="G1470" s="7">
        <v>0</v>
      </c>
    </row>
    <row r="1471" spans="1:7" x14ac:dyDescent="0.2">
      <c r="C1471" t="s">
        <v>19</v>
      </c>
      <c r="D1471" s="7">
        <v>31213</v>
      </c>
      <c r="E1471" s="7">
        <v>0</v>
      </c>
      <c r="F1471" s="7">
        <v>0</v>
      </c>
      <c r="G1471" s="7">
        <v>0</v>
      </c>
    </row>
    <row r="1472" spans="1:7" x14ac:dyDescent="0.2">
      <c r="D1472" s="7"/>
      <c r="E1472" s="7"/>
      <c r="F1472" s="7"/>
      <c r="G1472" s="7"/>
    </row>
    <row r="1473" spans="1:7" x14ac:dyDescent="0.2">
      <c r="A1473" t="s">
        <v>20</v>
      </c>
      <c r="D1473" s="7">
        <v>6332026</v>
      </c>
      <c r="E1473" s="7">
        <v>7519856</v>
      </c>
      <c r="F1473" s="7">
        <v>8093547</v>
      </c>
      <c r="G1473" s="7">
        <v>573691</v>
      </c>
    </row>
    <row r="1474" spans="1:7" x14ac:dyDescent="0.2">
      <c r="D1474" s="7"/>
      <c r="E1474" s="7"/>
      <c r="F1474" s="7"/>
      <c r="G1474" s="7"/>
    </row>
    <row r="1475" spans="1:7" x14ac:dyDescent="0.2">
      <c r="A1475" t="s">
        <v>360</v>
      </c>
      <c r="B1475" t="s">
        <v>361</v>
      </c>
      <c r="C1475" t="s">
        <v>12</v>
      </c>
      <c r="D1475" s="7">
        <v>387257</v>
      </c>
      <c r="E1475" s="7">
        <v>969354</v>
      </c>
      <c r="F1475" s="7">
        <v>894096</v>
      </c>
      <c r="G1475" s="7">
        <v>-75258</v>
      </c>
    </row>
    <row r="1476" spans="1:7" x14ac:dyDescent="0.2">
      <c r="C1476" t="s">
        <v>13</v>
      </c>
      <c r="D1476" s="7">
        <v>0</v>
      </c>
      <c r="E1476" s="7">
        <v>0</v>
      </c>
      <c r="F1476" s="7">
        <v>0</v>
      </c>
      <c r="G1476" s="7">
        <v>0</v>
      </c>
    </row>
    <row r="1477" spans="1:7" x14ac:dyDescent="0.2">
      <c r="C1477" t="s">
        <v>14</v>
      </c>
      <c r="D1477" s="7">
        <v>218743</v>
      </c>
      <c r="E1477" s="7">
        <v>674865</v>
      </c>
      <c r="F1477" s="7">
        <v>569689</v>
      </c>
      <c r="G1477" s="7">
        <v>-105176</v>
      </c>
    </row>
    <row r="1478" spans="1:7" x14ac:dyDescent="0.2">
      <c r="C1478" t="s">
        <v>16</v>
      </c>
      <c r="D1478" s="7">
        <v>526708</v>
      </c>
      <c r="E1478" s="7">
        <v>121000</v>
      </c>
      <c r="F1478" s="7">
        <v>400000</v>
      </c>
      <c r="G1478" s="7">
        <v>279000</v>
      </c>
    </row>
    <row r="1479" spans="1:7" x14ac:dyDescent="0.2">
      <c r="C1479" t="s">
        <v>17</v>
      </c>
      <c r="D1479" s="7">
        <v>16249</v>
      </c>
      <c r="E1479" s="7">
        <v>35000</v>
      </c>
      <c r="F1479" s="7">
        <v>20000</v>
      </c>
      <c r="G1479" s="7">
        <v>-15000</v>
      </c>
    </row>
    <row r="1480" spans="1:7" x14ac:dyDescent="0.2">
      <c r="D1480" s="7"/>
      <c r="E1480" s="7"/>
      <c r="F1480" s="7"/>
      <c r="G1480" s="7"/>
    </row>
    <row r="1481" spans="1:7" x14ac:dyDescent="0.2">
      <c r="A1481" t="s">
        <v>20</v>
      </c>
      <c r="D1481" s="7">
        <v>1148957</v>
      </c>
      <c r="E1481" s="7">
        <v>1800219</v>
      </c>
      <c r="F1481" s="7">
        <v>1883785</v>
      </c>
      <c r="G1481" s="7">
        <v>83566</v>
      </c>
    </row>
    <row r="1482" spans="1:7" x14ac:dyDescent="0.2">
      <c r="D1482" s="7"/>
      <c r="E1482" s="7"/>
      <c r="F1482" s="7"/>
      <c r="G1482" s="7"/>
    </row>
    <row r="1483" spans="1:7" x14ac:dyDescent="0.2">
      <c r="A1483" t="s">
        <v>362</v>
      </c>
      <c r="B1483" t="s">
        <v>363</v>
      </c>
      <c r="C1483" t="s">
        <v>16</v>
      </c>
      <c r="D1483" s="7">
        <v>1938355</v>
      </c>
      <c r="E1483" s="7">
        <v>2163201</v>
      </c>
      <c r="F1483" s="7">
        <v>2234967</v>
      </c>
      <c r="G1483" s="7">
        <v>71766</v>
      </c>
    </row>
    <row r="1484" spans="1:7" x14ac:dyDescent="0.2">
      <c r="D1484" s="7"/>
      <c r="E1484" s="7"/>
      <c r="F1484" s="7"/>
      <c r="G1484" s="7"/>
    </row>
    <row r="1485" spans="1:7" x14ac:dyDescent="0.2">
      <c r="A1485" t="s">
        <v>20</v>
      </c>
      <c r="D1485" s="7">
        <v>1938355</v>
      </c>
      <c r="E1485" s="7">
        <v>2163201</v>
      </c>
      <c r="F1485" s="7">
        <v>2234967</v>
      </c>
      <c r="G1485" s="7">
        <v>71766</v>
      </c>
    </row>
    <row r="1486" spans="1:7" x14ac:dyDescent="0.2">
      <c r="D1486" s="7"/>
      <c r="E1486" s="7"/>
      <c r="F1486" s="7"/>
      <c r="G1486" s="7"/>
    </row>
    <row r="1487" spans="1:7" x14ac:dyDescent="0.2">
      <c r="A1487" t="s">
        <v>364</v>
      </c>
      <c r="B1487" t="s">
        <v>365</v>
      </c>
      <c r="C1487" t="s">
        <v>12</v>
      </c>
      <c r="D1487" s="7">
        <v>161104</v>
      </c>
      <c r="E1487" s="7">
        <v>198442</v>
      </c>
      <c r="F1487" s="7">
        <v>210237</v>
      </c>
      <c r="G1487" s="7">
        <v>11795</v>
      </c>
    </row>
    <row r="1488" spans="1:7" x14ac:dyDescent="0.2">
      <c r="C1488" t="s">
        <v>14</v>
      </c>
      <c r="D1488" s="7">
        <v>95480</v>
      </c>
      <c r="E1488" s="7">
        <v>128537</v>
      </c>
      <c r="F1488" s="7">
        <v>122961</v>
      </c>
      <c r="G1488" s="7">
        <v>-5576</v>
      </c>
    </row>
    <row r="1489" spans="1:7" x14ac:dyDescent="0.2">
      <c r="C1489" t="s">
        <v>16</v>
      </c>
      <c r="D1489" s="7">
        <v>25464</v>
      </c>
      <c r="E1489" s="7">
        <v>2759</v>
      </c>
      <c r="F1489" s="7">
        <v>2759</v>
      </c>
      <c r="G1489" s="7">
        <v>0</v>
      </c>
    </row>
    <row r="1490" spans="1:7" x14ac:dyDescent="0.2">
      <c r="C1490" t="s">
        <v>17</v>
      </c>
      <c r="D1490" s="7">
        <v>3729</v>
      </c>
      <c r="E1490" s="7">
        <v>1300</v>
      </c>
      <c r="F1490" s="7">
        <v>1300</v>
      </c>
      <c r="G1490" s="7">
        <v>0</v>
      </c>
    </row>
    <row r="1491" spans="1:7" x14ac:dyDescent="0.2">
      <c r="D1491" s="7"/>
      <c r="E1491" s="7"/>
      <c r="F1491" s="7"/>
      <c r="G1491" s="7"/>
    </row>
    <row r="1492" spans="1:7" x14ac:dyDescent="0.2">
      <c r="A1492" t="s">
        <v>20</v>
      </c>
      <c r="D1492" s="7">
        <v>285777</v>
      </c>
      <c r="E1492" s="7">
        <v>331038</v>
      </c>
      <c r="F1492" s="7">
        <v>337257</v>
      </c>
      <c r="G1492" s="7">
        <v>6219</v>
      </c>
    </row>
    <row r="1493" spans="1:7" x14ac:dyDescent="0.2">
      <c r="D1493" s="7"/>
      <c r="E1493" s="7"/>
      <c r="F1493" s="7"/>
      <c r="G1493" s="7"/>
    </row>
    <row r="1494" spans="1:7" x14ac:dyDescent="0.2">
      <c r="A1494" t="s">
        <v>366</v>
      </c>
      <c r="B1494" t="s">
        <v>367</v>
      </c>
      <c r="C1494" t="s">
        <v>12</v>
      </c>
      <c r="D1494" s="7">
        <v>0</v>
      </c>
      <c r="E1494" s="7">
        <v>212160</v>
      </c>
      <c r="F1494" s="7">
        <v>0</v>
      </c>
      <c r="G1494" s="7">
        <v>-212160</v>
      </c>
    </row>
    <row r="1495" spans="1:7" x14ac:dyDescent="0.2">
      <c r="C1495" t="s">
        <v>14</v>
      </c>
      <c r="D1495" s="7">
        <v>0</v>
      </c>
      <c r="E1495" s="7">
        <v>207034</v>
      </c>
      <c r="F1495" s="7">
        <v>0</v>
      </c>
      <c r="G1495" s="7">
        <v>-207034</v>
      </c>
    </row>
    <row r="1496" spans="1:7" x14ac:dyDescent="0.2">
      <c r="C1496" t="s">
        <v>16</v>
      </c>
      <c r="D1496" s="7">
        <v>2844278</v>
      </c>
      <c r="E1496" s="7">
        <v>2800000</v>
      </c>
      <c r="F1496" s="7">
        <v>3000000</v>
      </c>
      <c r="G1496" s="7">
        <v>200000</v>
      </c>
    </row>
    <row r="1497" spans="1:7" x14ac:dyDescent="0.2">
      <c r="D1497" s="7"/>
      <c r="E1497" s="7"/>
      <c r="F1497" s="7"/>
      <c r="G1497" s="7"/>
    </row>
    <row r="1498" spans="1:7" x14ac:dyDescent="0.2">
      <c r="A1498" t="s">
        <v>20</v>
      </c>
      <c r="D1498" s="7">
        <v>2844278</v>
      </c>
      <c r="E1498" s="7">
        <v>3219194</v>
      </c>
      <c r="F1498" s="7">
        <v>3000000</v>
      </c>
      <c r="G1498" s="7">
        <v>-219194</v>
      </c>
    </row>
    <row r="1499" spans="1:7" x14ac:dyDescent="0.2">
      <c r="D1499" s="7"/>
      <c r="E1499" s="7"/>
      <c r="F1499" s="7"/>
      <c r="G1499" s="7"/>
    </row>
    <row r="1500" spans="1:7" x14ac:dyDescent="0.2">
      <c r="A1500" t="s">
        <v>368</v>
      </c>
      <c r="B1500" t="s">
        <v>369</v>
      </c>
      <c r="C1500" t="s">
        <v>15</v>
      </c>
      <c r="D1500" s="7">
        <v>0</v>
      </c>
      <c r="E1500" s="7">
        <v>105</v>
      </c>
      <c r="F1500" s="7">
        <v>105</v>
      </c>
      <c r="G1500" s="7">
        <v>0</v>
      </c>
    </row>
    <row r="1501" spans="1:7" x14ac:dyDescent="0.2">
      <c r="C1501" t="s">
        <v>16</v>
      </c>
      <c r="D1501" s="7">
        <v>0</v>
      </c>
      <c r="E1501" s="7">
        <v>923</v>
      </c>
      <c r="F1501" s="7">
        <v>923</v>
      </c>
      <c r="G1501" s="7">
        <v>0</v>
      </c>
    </row>
    <row r="1502" spans="1:7" x14ac:dyDescent="0.2">
      <c r="C1502" t="s">
        <v>17</v>
      </c>
      <c r="D1502" s="7">
        <v>0</v>
      </c>
      <c r="E1502" s="7">
        <v>998</v>
      </c>
      <c r="F1502" s="7">
        <v>998</v>
      </c>
      <c r="G1502" s="7">
        <v>0</v>
      </c>
    </row>
    <row r="1503" spans="1:7" x14ac:dyDescent="0.2">
      <c r="D1503" s="7"/>
      <c r="E1503" s="7"/>
      <c r="F1503" s="7"/>
      <c r="G1503" s="7"/>
    </row>
    <row r="1504" spans="1:7" x14ac:dyDescent="0.2">
      <c r="A1504" t="s">
        <v>20</v>
      </c>
      <c r="D1504" s="7">
        <v>0</v>
      </c>
      <c r="E1504" s="7">
        <v>2026</v>
      </c>
      <c r="F1504" s="7">
        <v>2026</v>
      </c>
      <c r="G1504" s="7">
        <v>0</v>
      </c>
    </row>
    <row r="1505" spans="1:7" x14ac:dyDescent="0.2">
      <c r="D1505" s="7"/>
      <c r="E1505" s="7"/>
      <c r="F1505" s="7"/>
      <c r="G1505" s="7"/>
    </row>
    <row r="1506" spans="1:7" x14ac:dyDescent="0.2">
      <c r="A1506" t="s">
        <v>370</v>
      </c>
      <c r="B1506" t="s">
        <v>371</v>
      </c>
      <c r="C1506" t="s">
        <v>17</v>
      </c>
      <c r="D1506" s="7">
        <v>164578</v>
      </c>
      <c r="E1506" s="7">
        <v>0</v>
      </c>
      <c r="F1506" s="7">
        <v>0</v>
      </c>
      <c r="G1506" s="7">
        <v>0</v>
      </c>
    </row>
    <row r="1507" spans="1:7" x14ac:dyDescent="0.2">
      <c r="D1507" s="7"/>
      <c r="E1507" s="7"/>
      <c r="F1507" s="7"/>
      <c r="G1507" s="7"/>
    </row>
    <row r="1508" spans="1:7" x14ac:dyDescent="0.2">
      <c r="A1508" t="s">
        <v>20</v>
      </c>
      <c r="D1508" s="7">
        <v>164578</v>
      </c>
      <c r="E1508" s="7">
        <v>0</v>
      </c>
      <c r="F1508" s="7">
        <v>0</v>
      </c>
      <c r="G1508" s="7">
        <v>0</v>
      </c>
    </row>
    <row r="1509" spans="1:7" x14ac:dyDescent="0.2">
      <c r="D1509" s="7"/>
      <c r="E1509" s="7"/>
      <c r="F1509" s="7"/>
      <c r="G1509" s="7"/>
    </row>
    <row r="1510" spans="1:7" x14ac:dyDescent="0.2">
      <c r="A1510" t="s">
        <v>372</v>
      </c>
      <c r="B1510" t="s">
        <v>373</v>
      </c>
      <c r="C1510" t="s">
        <v>16</v>
      </c>
      <c r="D1510" s="7">
        <v>45622</v>
      </c>
      <c r="E1510" s="7">
        <v>0</v>
      </c>
      <c r="F1510" s="7">
        <v>0</v>
      </c>
      <c r="G1510" s="7">
        <v>0</v>
      </c>
    </row>
    <row r="1511" spans="1:7" x14ac:dyDescent="0.2">
      <c r="C1511" t="s">
        <v>17</v>
      </c>
      <c r="D1511" s="7">
        <v>0</v>
      </c>
      <c r="E1511" s="7">
        <v>0</v>
      </c>
      <c r="F1511" s="7">
        <v>0</v>
      </c>
      <c r="G1511" s="7">
        <v>0</v>
      </c>
    </row>
    <row r="1512" spans="1:7" x14ac:dyDescent="0.2">
      <c r="C1512" t="s">
        <v>19</v>
      </c>
      <c r="D1512" s="7">
        <v>0</v>
      </c>
      <c r="E1512" s="7">
        <v>0</v>
      </c>
      <c r="F1512" s="7">
        <v>0</v>
      </c>
      <c r="G1512" s="7">
        <v>0</v>
      </c>
    </row>
    <row r="1513" spans="1:7" x14ac:dyDescent="0.2">
      <c r="D1513" s="7"/>
      <c r="E1513" s="7"/>
      <c r="F1513" s="7"/>
      <c r="G1513" s="7"/>
    </row>
    <row r="1514" spans="1:7" x14ac:dyDescent="0.2">
      <c r="A1514" t="s">
        <v>20</v>
      </c>
      <c r="D1514" s="7">
        <v>45622</v>
      </c>
      <c r="E1514" s="7">
        <v>0</v>
      </c>
      <c r="F1514" s="7">
        <v>0</v>
      </c>
      <c r="G1514" s="7">
        <v>0</v>
      </c>
    </row>
    <row r="1515" spans="1:7" x14ac:dyDescent="0.2">
      <c r="D1515" s="7"/>
      <c r="E1515" s="7"/>
      <c r="F1515" s="7"/>
      <c r="G1515" s="7"/>
    </row>
    <row r="1516" spans="1:7" x14ac:dyDescent="0.2">
      <c r="A1516" t="s">
        <v>374</v>
      </c>
      <c r="B1516" t="s">
        <v>375</v>
      </c>
      <c r="C1516" t="s">
        <v>12</v>
      </c>
      <c r="D1516" s="7">
        <v>610360</v>
      </c>
      <c r="E1516" s="7">
        <v>625745</v>
      </c>
      <c r="F1516" s="7">
        <v>649526</v>
      </c>
      <c r="G1516" s="7">
        <v>23781</v>
      </c>
    </row>
    <row r="1517" spans="1:7" x14ac:dyDescent="0.2">
      <c r="C1517" t="s">
        <v>13</v>
      </c>
      <c r="D1517" s="7">
        <v>0</v>
      </c>
      <c r="E1517" s="7">
        <v>8000</v>
      </c>
      <c r="F1517" s="7">
        <v>0</v>
      </c>
      <c r="G1517" s="7">
        <v>-8000</v>
      </c>
    </row>
    <row r="1518" spans="1:7" x14ac:dyDescent="0.2">
      <c r="C1518" t="s">
        <v>14</v>
      </c>
      <c r="D1518" s="7">
        <v>202714</v>
      </c>
      <c r="E1518" s="7">
        <v>226025</v>
      </c>
      <c r="F1518" s="7">
        <v>215470</v>
      </c>
      <c r="G1518" s="7">
        <v>-10555</v>
      </c>
    </row>
    <row r="1519" spans="1:7" x14ac:dyDescent="0.2">
      <c r="C1519" t="s">
        <v>15</v>
      </c>
      <c r="D1519" s="7">
        <v>0</v>
      </c>
      <c r="E1519" s="7">
        <v>1000</v>
      </c>
      <c r="F1519" s="7">
        <v>1000</v>
      </c>
      <c r="G1519" s="7">
        <v>0</v>
      </c>
    </row>
    <row r="1520" spans="1:7" x14ac:dyDescent="0.2">
      <c r="C1520" t="s">
        <v>16</v>
      </c>
      <c r="D1520" s="7">
        <v>38399</v>
      </c>
      <c r="E1520" s="7">
        <v>21639</v>
      </c>
      <c r="F1520" s="7">
        <v>21639</v>
      </c>
      <c r="G1520" s="7">
        <v>0</v>
      </c>
    </row>
    <row r="1521" spans="1:7" x14ac:dyDescent="0.2">
      <c r="C1521" t="s">
        <v>17</v>
      </c>
      <c r="D1521" s="7">
        <v>1086</v>
      </c>
      <c r="E1521" s="7">
        <v>10000</v>
      </c>
      <c r="F1521" s="7">
        <v>10000</v>
      </c>
      <c r="G1521" s="7">
        <v>0</v>
      </c>
    </row>
    <row r="1522" spans="1:7" x14ac:dyDescent="0.2">
      <c r="C1522" t="s">
        <v>23</v>
      </c>
      <c r="D1522" s="7">
        <v>0</v>
      </c>
      <c r="E1522" s="7">
        <v>16239</v>
      </c>
      <c r="F1522" s="7">
        <v>16239</v>
      </c>
      <c r="G1522" s="7">
        <v>0</v>
      </c>
    </row>
    <row r="1523" spans="1:7" x14ac:dyDescent="0.2">
      <c r="C1523" t="s">
        <v>19</v>
      </c>
      <c r="D1523" s="7">
        <v>0</v>
      </c>
      <c r="E1523" s="7">
        <v>0</v>
      </c>
      <c r="F1523" s="7">
        <v>0</v>
      </c>
      <c r="G1523" s="7">
        <v>0</v>
      </c>
    </row>
    <row r="1524" spans="1:7" x14ac:dyDescent="0.2">
      <c r="D1524" s="7"/>
      <c r="E1524" s="7"/>
      <c r="F1524" s="7"/>
      <c r="G1524" s="7"/>
    </row>
    <row r="1525" spans="1:7" x14ac:dyDescent="0.2">
      <c r="A1525" t="s">
        <v>20</v>
      </c>
      <c r="D1525" s="7">
        <v>852559</v>
      </c>
      <c r="E1525" s="7">
        <v>908648</v>
      </c>
      <c r="F1525" s="7">
        <v>913874</v>
      </c>
      <c r="G1525" s="7">
        <v>5226</v>
      </c>
    </row>
    <row r="1526" spans="1:7" x14ac:dyDescent="0.2">
      <c r="D1526" s="7"/>
      <c r="E1526" s="7"/>
      <c r="F1526" s="7"/>
      <c r="G1526" s="7"/>
    </row>
    <row r="1527" spans="1:7" x14ac:dyDescent="0.2">
      <c r="A1527" t="s">
        <v>376</v>
      </c>
      <c r="B1527" t="s">
        <v>377</v>
      </c>
      <c r="C1527" t="s">
        <v>12</v>
      </c>
      <c r="D1527" s="7">
        <v>1387567</v>
      </c>
      <c r="E1527" s="7">
        <v>1416435</v>
      </c>
      <c r="F1527" s="7">
        <v>1653743</v>
      </c>
      <c r="G1527" s="7">
        <v>237308</v>
      </c>
    </row>
    <row r="1528" spans="1:7" x14ac:dyDescent="0.2">
      <c r="C1528" t="s">
        <v>14</v>
      </c>
      <c r="D1528" s="7">
        <v>526008</v>
      </c>
      <c r="E1528" s="7">
        <v>571013</v>
      </c>
      <c r="F1528" s="7">
        <v>593505</v>
      </c>
      <c r="G1528" s="7">
        <v>22492</v>
      </c>
    </row>
    <row r="1529" spans="1:7" x14ac:dyDescent="0.2">
      <c r="C1529" t="s">
        <v>15</v>
      </c>
      <c r="D1529" s="7">
        <v>173</v>
      </c>
      <c r="E1529" s="7">
        <v>1075</v>
      </c>
      <c r="F1529" s="7">
        <v>1075</v>
      </c>
      <c r="G1529" s="7">
        <v>0</v>
      </c>
    </row>
    <row r="1530" spans="1:7" x14ac:dyDescent="0.2">
      <c r="C1530" t="s">
        <v>16</v>
      </c>
      <c r="D1530" s="7">
        <v>71188</v>
      </c>
      <c r="E1530" s="7">
        <v>95495</v>
      </c>
      <c r="F1530" s="7">
        <v>143495</v>
      </c>
      <c r="G1530" s="7">
        <v>48000</v>
      </c>
    </row>
    <row r="1531" spans="1:7" x14ac:dyDescent="0.2">
      <c r="C1531" t="s">
        <v>17</v>
      </c>
      <c r="D1531" s="7">
        <v>6756</v>
      </c>
      <c r="E1531" s="7">
        <v>27500</v>
      </c>
      <c r="F1531" s="7">
        <v>27500</v>
      </c>
      <c r="G1531" s="7">
        <v>0</v>
      </c>
    </row>
    <row r="1532" spans="1:7" x14ac:dyDescent="0.2">
      <c r="C1532" t="s">
        <v>23</v>
      </c>
      <c r="D1532" s="7">
        <v>41685</v>
      </c>
      <c r="E1532" s="7">
        <v>6600</v>
      </c>
      <c r="F1532" s="7">
        <v>6600</v>
      </c>
      <c r="G1532" s="7">
        <v>0</v>
      </c>
    </row>
    <row r="1533" spans="1:7" x14ac:dyDescent="0.2">
      <c r="C1533" t="s">
        <v>18</v>
      </c>
      <c r="D1533" s="7">
        <v>2758</v>
      </c>
      <c r="E1533" s="7">
        <v>0</v>
      </c>
      <c r="F1533" s="7">
        <v>0</v>
      </c>
      <c r="G1533" s="7">
        <v>0</v>
      </c>
    </row>
    <row r="1534" spans="1:7" x14ac:dyDescent="0.2">
      <c r="C1534" t="s">
        <v>19</v>
      </c>
      <c r="D1534" s="7">
        <v>11904</v>
      </c>
      <c r="E1534" s="7">
        <v>0</v>
      </c>
      <c r="F1534" s="7">
        <v>0</v>
      </c>
      <c r="G1534" s="7">
        <v>0</v>
      </c>
    </row>
    <row r="1535" spans="1:7" x14ac:dyDescent="0.2">
      <c r="D1535" s="7"/>
      <c r="E1535" s="7"/>
      <c r="F1535" s="7"/>
      <c r="G1535" s="7"/>
    </row>
    <row r="1536" spans="1:7" x14ac:dyDescent="0.2">
      <c r="A1536" t="s">
        <v>20</v>
      </c>
      <c r="D1536" s="7">
        <v>2048039</v>
      </c>
      <c r="E1536" s="7">
        <v>2118118</v>
      </c>
      <c r="F1536" s="7">
        <v>2425918</v>
      </c>
      <c r="G1536" s="7">
        <v>307800</v>
      </c>
    </row>
    <row r="1537" spans="1:7" x14ac:dyDescent="0.2">
      <c r="D1537" s="7"/>
      <c r="E1537" s="7"/>
      <c r="F1537" s="7"/>
      <c r="G1537" s="7"/>
    </row>
    <row r="1538" spans="1:7" x14ac:dyDescent="0.2">
      <c r="A1538" t="s">
        <v>378</v>
      </c>
      <c r="B1538" t="s">
        <v>379</v>
      </c>
      <c r="C1538" t="s">
        <v>12</v>
      </c>
      <c r="D1538" s="7">
        <v>316738</v>
      </c>
      <c r="E1538" s="7">
        <v>237057</v>
      </c>
      <c r="F1538" s="7">
        <v>345885</v>
      </c>
      <c r="G1538" s="7">
        <v>108828</v>
      </c>
    </row>
    <row r="1539" spans="1:7" x14ac:dyDescent="0.2">
      <c r="C1539" t="s">
        <v>14</v>
      </c>
      <c r="D1539" s="7">
        <v>129280</v>
      </c>
      <c r="E1539" s="7">
        <v>96576</v>
      </c>
      <c r="F1539" s="7">
        <v>128687</v>
      </c>
      <c r="G1539" s="7">
        <v>32111</v>
      </c>
    </row>
    <row r="1540" spans="1:7" x14ac:dyDescent="0.2">
      <c r="C1540" t="s">
        <v>16</v>
      </c>
      <c r="D1540" s="7">
        <v>12951</v>
      </c>
      <c r="E1540" s="7">
        <v>10000</v>
      </c>
      <c r="F1540" s="7">
        <v>10000</v>
      </c>
      <c r="G1540" s="7">
        <v>0</v>
      </c>
    </row>
    <row r="1541" spans="1:7" x14ac:dyDescent="0.2">
      <c r="C1541" t="s">
        <v>17</v>
      </c>
      <c r="D1541" s="7">
        <v>2229</v>
      </c>
      <c r="E1541" s="7">
        <v>5659</v>
      </c>
      <c r="F1541" s="7">
        <v>5659</v>
      </c>
      <c r="G1541" s="7">
        <v>0</v>
      </c>
    </row>
    <row r="1542" spans="1:7" x14ac:dyDescent="0.2">
      <c r="C1542" t="s">
        <v>18</v>
      </c>
      <c r="D1542" s="7">
        <v>0</v>
      </c>
      <c r="E1542" s="7">
        <v>0</v>
      </c>
      <c r="F1542" s="7">
        <v>0</v>
      </c>
      <c r="G1542" s="7">
        <v>0</v>
      </c>
    </row>
    <row r="1543" spans="1:7" x14ac:dyDescent="0.2">
      <c r="D1543" s="7"/>
      <c r="E1543" s="7"/>
      <c r="F1543" s="7"/>
      <c r="G1543" s="7"/>
    </row>
    <row r="1544" spans="1:7" x14ac:dyDescent="0.2">
      <c r="A1544" t="s">
        <v>20</v>
      </c>
      <c r="D1544" s="7">
        <v>461198</v>
      </c>
      <c r="E1544" s="7">
        <v>349292</v>
      </c>
      <c r="F1544" s="7">
        <v>490231</v>
      </c>
      <c r="G1544" s="7">
        <v>140939</v>
      </c>
    </row>
    <row r="1545" spans="1:7" x14ac:dyDescent="0.2">
      <c r="D1545" s="7"/>
      <c r="E1545" s="7"/>
      <c r="F1545" s="7"/>
      <c r="G1545" s="7"/>
    </row>
    <row r="1546" spans="1:7" x14ac:dyDescent="0.2">
      <c r="A1546" t="s">
        <v>380</v>
      </c>
      <c r="B1546" t="s">
        <v>381</v>
      </c>
      <c r="C1546" t="s">
        <v>12</v>
      </c>
      <c r="D1546" s="7">
        <v>1166962</v>
      </c>
      <c r="E1546" s="7">
        <v>1734873</v>
      </c>
      <c r="F1546" s="7">
        <v>1763980</v>
      </c>
      <c r="G1546" s="7">
        <v>29107</v>
      </c>
    </row>
    <row r="1547" spans="1:7" x14ac:dyDescent="0.2">
      <c r="C1547" t="s">
        <v>13</v>
      </c>
      <c r="D1547" s="7">
        <v>906</v>
      </c>
      <c r="E1547" s="7">
        <v>27000</v>
      </c>
      <c r="F1547" s="7">
        <v>27000</v>
      </c>
      <c r="G1547" s="7">
        <v>0</v>
      </c>
    </row>
    <row r="1548" spans="1:7" x14ac:dyDescent="0.2">
      <c r="C1548" t="s">
        <v>14</v>
      </c>
      <c r="D1548" s="7">
        <v>408590</v>
      </c>
      <c r="E1548" s="7">
        <v>675958</v>
      </c>
      <c r="F1548" s="7">
        <v>629520</v>
      </c>
      <c r="G1548" s="7">
        <v>-46438</v>
      </c>
    </row>
    <row r="1549" spans="1:7" x14ac:dyDescent="0.2">
      <c r="C1549" t="s">
        <v>15</v>
      </c>
      <c r="D1549" s="7">
        <v>0</v>
      </c>
      <c r="E1549" s="7">
        <v>0</v>
      </c>
      <c r="F1549" s="7">
        <v>0</v>
      </c>
      <c r="G1549" s="7">
        <v>0</v>
      </c>
    </row>
    <row r="1550" spans="1:7" x14ac:dyDescent="0.2">
      <c r="C1550" t="s">
        <v>16</v>
      </c>
      <c r="D1550" s="7">
        <v>9856</v>
      </c>
      <c r="E1550" s="7">
        <v>15000</v>
      </c>
      <c r="F1550" s="7">
        <v>15000</v>
      </c>
      <c r="G1550" s="7">
        <v>0</v>
      </c>
    </row>
    <row r="1551" spans="1:7" x14ac:dyDescent="0.2">
      <c r="C1551" t="s">
        <v>17</v>
      </c>
      <c r="D1551" s="7">
        <v>4306</v>
      </c>
      <c r="E1551" s="7">
        <v>7000</v>
      </c>
      <c r="F1551" s="7">
        <v>7000</v>
      </c>
      <c r="G1551" s="7">
        <v>0</v>
      </c>
    </row>
    <row r="1552" spans="1:7" x14ac:dyDescent="0.2">
      <c r="C1552" t="s">
        <v>19</v>
      </c>
      <c r="D1552" s="7">
        <v>7425</v>
      </c>
      <c r="E1552" s="7">
        <v>0</v>
      </c>
      <c r="F1552" s="7">
        <v>0</v>
      </c>
      <c r="G1552" s="7">
        <v>0</v>
      </c>
    </row>
    <row r="1553" spans="1:7" x14ac:dyDescent="0.2">
      <c r="D1553" s="7"/>
      <c r="E1553" s="7"/>
      <c r="F1553" s="7"/>
      <c r="G1553" s="7"/>
    </row>
    <row r="1554" spans="1:7" x14ac:dyDescent="0.2">
      <c r="A1554" t="s">
        <v>20</v>
      </c>
      <c r="D1554" s="7">
        <v>1598045</v>
      </c>
      <c r="E1554" s="7">
        <v>2459831</v>
      </c>
      <c r="F1554" s="7">
        <v>2442500</v>
      </c>
      <c r="G1554" s="7">
        <v>-17331</v>
      </c>
    </row>
    <row r="1555" spans="1:7" x14ac:dyDescent="0.2">
      <c r="D1555" s="7"/>
      <c r="E1555" s="7"/>
      <c r="F1555" s="7"/>
      <c r="G1555" s="7"/>
    </row>
    <row r="1556" spans="1:7" x14ac:dyDescent="0.2">
      <c r="A1556" t="s">
        <v>382</v>
      </c>
      <c r="B1556" t="s">
        <v>383</v>
      </c>
      <c r="C1556" t="s">
        <v>12</v>
      </c>
      <c r="D1556" s="7">
        <v>768011</v>
      </c>
      <c r="E1556" s="7">
        <v>921895</v>
      </c>
      <c r="F1556" s="7">
        <v>951851</v>
      </c>
      <c r="G1556" s="7">
        <v>29956</v>
      </c>
    </row>
    <row r="1557" spans="1:7" x14ac:dyDescent="0.2">
      <c r="C1557" t="s">
        <v>13</v>
      </c>
      <c r="D1557" s="7">
        <v>0</v>
      </c>
      <c r="E1557" s="7">
        <v>2500</v>
      </c>
      <c r="F1557" s="7">
        <v>10500</v>
      </c>
      <c r="G1557" s="7">
        <v>8000</v>
      </c>
    </row>
    <row r="1558" spans="1:7" x14ac:dyDescent="0.2">
      <c r="C1558" t="s">
        <v>14</v>
      </c>
      <c r="D1558" s="7">
        <v>298367</v>
      </c>
      <c r="E1558" s="7">
        <v>370128</v>
      </c>
      <c r="F1558" s="7">
        <v>356360</v>
      </c>
      <c r="G1558" s="7">
        <v>-13768</v>
      </c>
    </row>
    <row r="1559" spans="1:7" x14ac:dyDescent="0.2">
      <c r="C1559" t="s">
        <v>15</v>
      </c>
      <c r="D1559" s="7">
        <v>5885</v>
      </c>
      <c r="E1559" s="7">
        <v>5000</v>
      </c>
      <c r="F1559" s="7">
        <v>5000</v>
      </c>
      <c r="G1559" s="7">
        <v>0</v>
      </c>
    </row>
    <row r="1560" spans="1:7" x14ac:dyDescent="0.2">
      <c r="C1560" t="s">
        <v>16</v>
      </c>
      <c r="D1560" s="7">
        <v>16282</v>
      </c>
      <c r="E1560" s="7">
        <v>15000</v>
      </c>
      <c r="F1560" s="7">
        <v>15000</v>
      </c>
      <c r="G1560" s="7">
        <v>0</v>
      </c>
    </row>
    <row r="1561" spans="1:7" x14ac:dyDescent="0.2">
      <c r="C1561" t="s">
        <v>17</v>
      </c>
      <c r="D1561" s="7">
        <v>1383</v>
      </c>
      <c r="E1561" s="7">
        <v>9800</v>
      </c>
      <c r="F1561" s="7">
        <v>9800</v>
      </c>
      <c r="G1561" s="7">
        <v>0</v>
      </c>
    </row>
    <row r="1562" spans="1:7" x14ac:dyDescent="0.2">
      <c r="C1562" t="s">
        <v>19</v>
      </c>
      <c r="D1562" s="7">
        <v>1485</v>
      </c>
      <c r="E1562" s="7">
        <v>0</v>
      </c>
      <c r="F1562" s="7">
        <v>0</v>
      </c>
      <c r="G1562" s="7">
        <v>0</v>
      </c>
    </row>
    <row r="1563" spans="1:7" x14ac:dyDescent="0.2">
      <c r="D1563" s="7"/>
      <c r="E1563" s="7"/>
      <c r="F1563" s="7"/>
      <c r="G1563" s="7"/>
    </row>
    <row r="1564" spans="1:7" x14ac:dyDescent="0.2">
      <c r="A1564" t="s">
        <v>20</v>
      </c>
      <c r="D1564" s="7">
        <v>1091413</v>
      </c>
      <c r="E1564" s="7">
        <v>1324323</v>
      </c>
      <c r="F1564" s="7">
        <v>1348511</v>
      </c>
      <c r="G1564" s="7">
        <v>24188</v>
      </c>
    </row>
    <row r="1565" spans="1:7" x14ac:dyDescent="0.2">
      <c r="D1565" s="7"/>
      <c r="E1565" s="7"/>
      <c r="F1565" s="7"/>
      <c r="G1565" s="7"/>
    </row>
    <row r="1566" spans="1:7" x14ac:dyDescent="0.2">
      <c r="A1566" t="s">
        <v>384</v>
      </c>
      <c r="B1566" t="s">
        <v>385</v>
      </c>
      <c r="C1566" t="s">
        <v>16</v>
      </c>
      <c r="D1566" s="7">
        <v>24491</v>
      </c>
      <c r="E1566" s="7">
        <v>0</v>
      </c>
      <c r="F1566" s="7">
        <v>0</v>
      </c>
      <c r="G1566" s="7">
        <v>0</v>
      </c>
    </row>
    <row r="1567" spans="1:7" x14ac:dyDescent="0.2">
      <c r="C1567" t="s">
        <v>17</v>
      </c>
      <c r="D1567" s="7">
        <v>12463</v>
      </c>
      <c r="E1567" s="7">
        <v>0</v>
      </c>
      <c r="F1567" s="7">
        <v>0</v>
      </c>
      <c r="G1567" s="7">
        <v>0</v>
      </c>
    </row>
    <row r="1568" spans="1:7" x14ac:dyDescent="0.2">
      <c r="C1568" t="s">
        <v>23</v>
      </c>
      <c r="D1568" s="7">
        <v>5900</v>
      </c>
      <c r="E1568" s="7">
        <v>0</v>
      </c>
      <c r="F1568" s="7">
        <v>0</v>
      </c>
      <c r="G1568" s="7">
        <v>0</v>
      </c>
    </row>
    <row r="1569" spans="1:7" x14ac:dyDescent="0.2">
      <c r="C1569" t="s">
        <v>18</v>
      </c>
      <c r="D1569" s="7">
        <v>8295</v>
      </c>
      <c r="E1569" s="7">
        <v>0</v>
      </c>
      <c r="F1569" s="7">
        <v>0</v>
      </c>
      <c r="G1569" s="7">
        <v>0</v>
      </c>
    </row>
    <row r="1570" spans="1:7" x14ac:dyDescent="0.2">
      <c r="C1570" t="s">
        <v>19</v>
      </c>
      <c r="D1570" s="7">
        <v>4075</v>
      </c>
      <c r="E1570" s="7">
        <v>0</v>
      </c>
      <c r="F1570" s="7">
        <v>0</v>
      </c>
      <c r="G1570" s="7">
        <v>0</v>
      </c>
    </row>
    <row r="1571" spans="1:7" x14ac:dyDescent="0.2">
      <c r="D1571" s="7"/>
      <c r="E1571" s="7"/>
      <c r="F1571" s="7"/>
      <c r="G1571" s="7"/>
    </row>
    <row r="1572" spans="1:7" x14ac:dyDescent="0.2">
      <c r="A1572" t="s">
        <v>20</v>
      </c>
      <c r="D1572" s="7">
        <v>55224</v>
      </c>
      <c r="E1572" s="7">
        <v>0</v>
      </c>
      <c r="F1572" s="7">
        <v>0</v>
      </c>
      <c r="G1572" s="7">
        <v>0</v>
      </c>
    </row>
    <row r="1573" spans="1:7" x14ac:dyDescent="0.2">
      <c r="D1573" s="7"/>
      <c r="E1573" s="7"/>
      <c r="F1573" s="7"/>
      <c r="G1573" s="7"/>
    </row>
    <row r="1574" spans="1:7" x14ac:dyDescent="0.2">
      <c r="A1574" t="s">
        <v>386</v>
      </c>
      <c r="B1574" t="s">
        <v>387</v>
      </c>
      <c r="C1574" t="s">
        <v>12</v>
      </c>
      <c r="D1574" s="7">
        <v>55725</v>
      </c>
      <c r="E1574" s="7">
        <v>59764</v>
      </c>
      <c r="F1574" s="7">
        <v>54331</v>
      </c>
      <c r="G1574" s="7">
        <v>-5433</v>
      </c>
    </row>
    <row r="1575" spans="1:7" x14ac:dyDescent="0.2">
      <c r="C1575" t="s">
        <v>14</v>
      </c>
      <c r="D1575" s="7">
        <v>28230</v>
      </c>
      <c r="E1575" s="7">
        <v>30485</v>
      </c>
      <c r="F1575" s="7">
        <v>27572</v>
      </c>
      <c r="G1575" s="7">
        <v>-2913</v>
      </c>
    </row>
    <row r="1576" spans="1:7" x14ac:dyDescent="0.2">
      <c r="D1576" s="7"/>
      <c r="E1576" s="7"/>
      <c r="F1576" s="7"/>
      <c r="G1576" s="7"/>
    </row>
    <row r="1577" spans="1:7" x14ac:dyDescent="0.2">
      <c r="A1577" t="s">
        <v>20</v>
      </c>
      <c r="D1577" s="7">
        <v>83955</v>
      </c>
      <c r="E1577" s="7">
        <v>90249</v>
      </c>
      <c r="F1577" s="7">
        <v>81903</v>
      </c>
      <c r="G1577" s="7">
        <v>-8346</v>
      </c>
    </row>
    <row r="1578" spans="1:7" x14ac:dyDescent="0.2">
      <c r="D1578" s="7"/>
      <c r="E1578" s="7"/>
      <c r="F1578" s="7"/>
      <c r="G1578" s="7"/>
    </row>
    <row r="1579" spans="1:7" x14ac:dyDescent="0.2">
      <c r="A1579" t="s">
        <v>388</v>
      </c>
      <c r="B1579" t="s">
        <v>389</v>
      </c>
      <c r="C1579" t="s">
        <v>18</v>
      </c>
      <c r="D1579" s="7">
        <v>0</v>
      </c>
      <c r="E1579" s="7">
        <v>0</v>
      </c>
      <c r="F1579" s="7">
        <v>0</v>
      </c>
      <c r="G1579" s="7">
        <v>0</v>
      </c>
    </row>
    <row r="1580" spans="1:7" x14ac:dyDescent="0.2">
      <c r="D1580" s="7"/>
      <c r="E1580" s="7"/>
      <c r="F1580" s="7"/>
      <c r="G1580" s="7"/>
    </row>
    <row r="1581" spans="1:7" x14ac:dyDescent="0.2">
      <c r="A1581" t="s">
        <v>20</v>
      </c>
      <c r="D1581" s="7">
        <v>0</v>
      </c>
      <c r="E1581" s="7">
        <v>0</v>
      </c>
      <c r="F1581" s="7">
        <v>0</v>
      </c>
      <c r="G1581" s="7">
        <v>0</v>
      </c>
    </row>
    <row r="1582" spans="1:7" x14ac:dyDescent="0.2">
      <c r="D1582" s="7"/>
      <c r="E1582" s="7"/>
      <c r="F1582" s="7"/>
      <c r="G1582" s="7"/>
    </row>
    <row r="1583" spans="1:7" x14ac:dyDescent="0.2">
      <c r="A1583" t="s">
        <v>390</v>
      </c>
      <c r="B1583" t="s">
        <v>391</v>
      </c>
      <c r="C1583" t="s">
        <v>15</v>
      </c>
      <c r="D1583" s="7">
        <v>0</v>
      </c>
      <c r="E1583" s="7">
        <v>0</v>
      </c>
      <c r="F1583" s="7">
        <v>0</v>
      </c>
      <c r="G1583" s="7">
        <v>0</v>
      </c>
    </row>
    <row r="1584" spans="1:7" x14ac:dyDescent="0.2">
      <c r="C1584" t="s">
        <v>16</v>
      </c>
      <c r="D1584" s="7">
        <v>0</v>
      </c>
      <c r="E1584" s="7">
        <v>0</v>
      </c>
      <c r="F1584" s="7">
        <v>0</v>
      </c>
      <c r="G1584" s="7">
        <v>0</v>
      </c>
    </row>
    <row r="1585" spans="1:7" x14ac:dyDescent="0.2">
      <c r="C1585" t="s">
        <v>17</v>
      </c>
      <c r="D1585" s="7">
        <v>0</v>
      </c>
      <c r="E1585" s="7">
        <v>0</v>
      </c>
      <c r="F1585" s="7">
        <v>0</v>
      </c>
      <c r="G1585" s="7">
        <v>0</v>
      </c>
    </row>
    <row r="1586" spans="1:7" x14ac:dyDescent="0.2">
      <c r="C1586" t="s">
        <v>18</v>
      </c>
      <c r="D1586" s="7">
        <v>0</v>
      </c>
      <c r="E1586" s="7">
        <v>0</v>
      </c>
      <c r="F1586" s="7">
        <v>0</v>
      </c>
      <c r="G1586" s="7">
        <v>0</v>
      </c>
    </row>
    <row r="1587" spans="1:7" x14ac:dyDescent="0.2">
      <c r="D1587" s="7"/>
      <c r="E1587" s="7"/>
      <c r="F1587" s="7"/>
      <c r="G1587" s="7"/>
    </row>
    <row r="1588" spans="1:7" x14ac:dyDescent="0.2">
      <c r="A1588" t="s">
        <v>20</v>
      </c>
      <c r="D1588" s="7">
        <v>0</v>
      </c>
      <c r="E1588" s="7">
        <v>0</v>
      </c>
      <c r="F1588" s="7">
        <v>0</v>
      </c>
      <c r="G1588" s="7">
        <v>0</v>
      </c>
    </row>
    <row r="1589" spans="1:7" x14ac:dyDescent="0.2">
      <c r="D1589" s="7"/>
      <c r="E1589" s="7"/>
      <c r="F1589" s="7"/>
      <c r="G1589" s="7"/>
    </row>
    <row r="1590" spans="1:7" x14ac:dyDescent="0.2">
      <c r="A1590" t="s">
        <v>392</v>
      </c>
      <c r="B1590" t="s">
        <v>393</v>
      </c>
      <c r="C1590" t="s">
        <v>12</v>
      </c>
      <c r="D1590" s="7">
        <v>51109</v>
      </c>
      <c r="E1590" s="7">
        <v>49620</v>
      </c>
      <c r="F1590" s="7">
        <v>51605</v>
      </c>
      <c r="G1590" s="7">
        <v>1985</v>
      </c>
    </row>
    <row r="1591" spans="1:7" x14ac:dyDescent="0.2">
      <c r="C1591" t="s">
        <v>14</v>
      </c>
      <c r="D1591" s="7">
        <v>28091</v>
      </c>
      <c r="E1591" s="7">
        <v>27659</v>
      </c>
      <c r="F1591" s="7">
        <v>26930</v>
      </c>
      <c r="G1591" s="7">
        <v>-729</v>
      </c>
    </row>
    <row r="1592" spans="1:7" x14ac:dyDescent="0.2">
      <c r="C1592" t="s">
        <v>15</v>
      </c>
      <c r="D1592" s="7">
        <v>0</v>
      </c>
      <c r="E1592" s="7">
        <v>177</v>
      </c>
      <c r="F1592" s="7">
        <v>177</v>
      </c>
      <c r="G1592" s="7">
        <v>0</v>
      </c>
    </row>
    <row r="1593" spans="1:7" x14ac:dyDescent="0.2">
      <c r="C1593" t="s">
        <v>16</v>
      </c>
      <c r="D1593" s="7">
        <v>10034</v>
      </c>
      <c r="E1593" s="7">
        <v>13673</v>
      </c>
      <c r="F1593" s="7">
        <v>13673</v>
      </c>
      <c r="G1593" s="7">
        <v>0</v>
      </c>
    </row>
    <row r="1594" spans="1:7" x14ac:dyDescent="0.2">
      <c r="C1594" t="s">
        <v>17</v>
      </c>
      <c r="D1594" s="7">
        <v>34319</v>
      </c>
      <c r="E1594" s="7">
        <v>34766</v>
      </c>
      <c r="F1594" s="7">
        <v>34766</v>
      </c>
      <c r="G1594" s="7">
        <v>0</v>
      </c>
    </row>
    <row r="1595" spans="1:7" x14ac:dyDescent="0.2">
      <c r="C1595" t="s">
        <v>23</v>
      </c>
      <c r="D1595" s="7">
        <v>0</v>
      </c>
      <c r="E1595" s="7">
        <v>900</v>
      </c>
      <c r="F1595" s="7">
        <v>900</v>
      </c>
      <c r="G1595" s="7">
        <v>0</v>
      </c>
    </row>
    <row r="1596" spans="1:7" x14ac:dyDescent="0.2">
      <c r="D1596" s="7"/>
      <c r="E1596" s="7"/>
      <c r="F1596" s="7"/>
      <c r="G1596" s="7"/>
    </row>
    <row r="1597" spans="1:7" x14ac:dyDescent="0.2">
      <c r="A1597" t="s">
        <v>20</v>
      </c>
      <c r="D1597" s="7">
        <v>123553</v>
      </c>
      <c r="E1597" s="7">
        <v>126795</v>
      </c>
      <c r="F1597" s="7">
        <v>128051</v>
      </c>
      <c r="G1597" s="7">
        <v>1256</v>
      </c>
    </row>
    <row r="1598" spans="1:7" x14ac:dyDescent="0.2">
      <c r="D1598" s="7"/>
      <c r="E1598" s="7"/>
      <c r="F1598" s="7"/>
      <c r="G1598" s="7"/>
    </row>
    <row r="1599" spans="1:7" x14ac:dyDescent="0.2">
      <c r="A1599" t="s">
        <v>394</v>
      </c>
      <c r="B1599" t="s">
        <v>395</v>
      </c>
      <c r="C1599" t="s">
        <v>12</v>
      </c>
      <c r="D1599" s="7">
        <v>18545</v>
      </c>
      <c r="E1599" s="7">
        <v>18585</v>
      </c>
      <c r="F1599" s="7">
        <v>19323</v>
      </c>
      <c r="G1599" s="7">
        <v>738</v>
      </c>
    </row>
    <row r="1600" spans="1:7" x14ac:dyDescent="0.2">
      <c r="C1600" t="s">
        <v>14</v>
      </c>
      <c r="D1600" s="7">
        <v>9412</v>
      </c>
      <c r="E1600" s="7">
        <v>9702</v>
      </c>
      <c r="F1600" s="7">
        <v>8843</v>
      </c>
      <c r="G1600" s="7">
        <v>-859</v>
      </c>
    </row>
    <row r="1601" spans="1:7" x14ac:dyDescent="0.2">
      <c r="D1601" s="7"/>
      <c r="E1601" s="7"/>
      <c r="F1601" s="7"/>
      <c r="G1601" s="7"/>
    </row>
    <row r="1602" spans="1:7" x14ac:dyDescent="0.2">
      <c r="A1602" t="s">
        <v>20</v>
      </c>
      <c r="D1602" s="7">
        <v>27957</v>
      </c>
      <c r="E1602" s="7">
        <v>28287</v>
      </c>
      <c r="F1602" s="7">
        <v>28166</v>
      </c>
      <c r="G1602" s="7">
        <v>-121</v>
      </c>
    </row>
    <row r="1603" spans="1:7" x14ac:dyDescent="0.2">
      <c r="D1603" s="7"/>
      <c r="E1603" s="7"/>
      <c r="F1603" s="7"/>
      <c r="G1603" s="7"/>
    </row>
    <row r="1604" spans="1:7" x14ac:dyDescent="0.2">
      <c r="A1604" t="s">
        <v>396</v>
      </c>
      <c r="B1604" t="s">
        <v>397</v>
      </c>
      <c r="C1604" t="s">
        <v>12</v>
      </c>
      <c r="D1604" s="7">
        <v>130718</v>
      </c>
      <c r="E1604" s="7">
        <v>179452</v>
      </c>
      <c r="F1604" s="7">
        <v>184589</v>
      </c>
      <c r="G1604" s="7">
        <v>5137</v>
      </c>
    </row>
    <row r="1605" spans="1:7" x14ac:dyDescent="0.2">
      <c r="C1605" t="s">
        <v>14</v>
      </c>
      <c r="D1605" s="7">
        <v>77563</v>
      </c>
      <c r="E1605" s="7">
        <v>105979</v>
      </c>
      <c r="F1605" s="7">
        <v>99081</v>
      </c>
      <c r="G1605" s="7">
        <v>-6898</v>
      </c>
    </row>
    <row r="1606" spans="1:7" x14ac:dyDescent="0.2">
      <c r="C1606" t="s">
        <v>16</v>
      </c>
      <c r="D1606" s="7">
        <v>6457</v>
      </c>
      <c r="E1606" s="7">
        <v>2276</v>
      </c>
      <c r="F1606" s="7">
        <v>2276</v>
      </c>
      <c r="G1606" s="7">
        <v>0</v>
      </c>
    </row>
    <row r="1607" spans="1:7" x14ac:dyDescent="0.2">
      <c r="C1607" t="s">
        <v>17</v>
      </c>
      <c r="D1607" s="7">
        <v>15481</v>
      </c>
      <c r="E1607" s="7">
        <v>22271</v>
      </c>
      <c r="F1607" s="7">
        <v>22271</v>
      </c>
      <c r="G1607" s="7">
        <v>0</v>
      </c>
    </row>
    <row r="1608" spans="1:7" x14ac:dyDescent="0.2">
      <c r="C1608" t="s">
        <v>19</v>
      </c>
      <c r="D1608" s="7">
        <v>1177</v>
      </c>
      <c r="E1608" s="7">
        <v>0</v>
      </c>
      <c r="F1608" s="7">
        <v>0</v>
      </c>
      <c r="G1608" s="7">
        <v>0</v>
      </c>
    </row>
    <row r="1609" spans="1:7" x14ac:dyDescent="0.2">
      <c r="D1609" s="7"/>
      <c r="E1609" s="7"/>
      <c r="F1609" s="7"/>
      <c r="G1609" s="7"/>
    </row>
    <row r="1610" spans="1:7" x14ac:dyDescent="0.2">
      <c r="A1610" t="s">
        <v>20</v>
      </c>
      <c r="D1610" s="7">
        <v>231396</v>
      </c>
      <c r="E1610" s="7">
        <v>309978</v>
      </c>
      <c r="F1610" s="7">
        <v>308217</v>
      </c>
      <c r="G1610" s="7">
        <v>-1761</v>
      </c>
    </row>
    <row r="1611" spans="1:7" x14ac:dyDescent="0.2">
      <c r="D1611" s="7"/>
      <c r="E1611" s="7"/>
      <c r="F1611" s="7"/>
      <c r="G1611" s="7"/>
    </row>
    <row r="1612" spans="1:7" x14ac:dyDescent="0.2">
      <c r="A1612" t="s">
        <v>398</v>
      </c>
      <c r="B1612" t="s">
        <v>399</v>
      </c>
      <c r="C1612" t="s">
        <v>12</v>
      </c>
      <c r="D1612" s="7">
        <v>18545</v>
      </c>
      <c r="E1612" s="7">
        <v>51990</v>
      </c>
      <c r="F1612" s="7">
        <v>52728</v>
      </c>
      <c r="G1612" s="7">
        <v>738</v>
      </c>
    </row>
    <row r="1613" spans="1:7" x14ac:dyDescent="0.2">
      <c r="C1613" t="s">
        <v>14</v>
      </c>
      <c r="D1613" s="7">
        <v>9412</v>
      </c>
      <c r="E1613" s="7">
        <v>38524</v>
      </c>
      <c r="F1613" s="7">
        <v>36489</v>
      </c>
      <c r="G1613" s="7">
        <v>-2035</v>
      </c>
    </row>
    <row r="1614" spans="1:7" x14ac:dyDescent="0.2">
      <c r="C1614" t="s">
        <v>16</v>
      </c>
      <c r="D1614" s="7">
        <v>1019</v>
      </c>
      <c r="E1614" s="7">
        <v>1442</v>
      </c>
      <c r="F1614" s="7">
        <v>1442</v>
      </c>
      <c r="G1614" s="7">
        <v>0</v>
      </c>
    </row>
    <row r="1615" spans="1:7" x14ac:dyDescent="0.2">
      <c r="C1615" t="s">
        <v>17</v>
      </c>
      <c r="D1615" s="7">
        <v>0</v>
      </c>
      <c r="E1615" s="7">
        <v>7841</v>
      </c>
      <c r="F1615" s="7">
        <v>7841</v>
      </c>
      <c r="G1615" s="7">
        <v>0</v>
      </c>
    </row>
    <row r="1616" spans="1:7" x14ac:dyDescent="0.2">
      <c r="D1616" s="7"/>
      <c r="E1616" s="7"/>
      <c r="F1616" s="7"/>
      <c r="G1616" s="7"/>
    </row>
    <row r="1617" spans="1:7" x14ac:dyDescent="0.2">
      <c r="A1617" t="s">
        <v>20</v>
      </c>
      <c r="D1617" s="7">
        <v>28976</v>
      </c>
      <c r="E1617" s="7">
        <v>99797</v>
      </c>
      <c r="F1617" s="7">
        <v>98500</v>
      </c>
      <c r="G1617" s="7">
        <v>-1297</v>
      </c>
    </row>
    <row r="1618" spans="1:7" x14ac:dyDescent="0.2">
      <c r="D1618" s="7"/>
      <c r="E1618" s="7"/>
      <c r="F1618" s="7"/>
      <c r="G1618" s="7"/>
    </row>
    <row r="1619" spans="1:7" x14ac:dyDescent="0.2">
      <c r="A1619" t="s">
        <v>400</v>
      </c>
      <c r="B1619" t="s">
        <v>401</v>
      </c>
      <c r="C1619" t="s">
        <v>12</v>
      </c>
      <c r="D1619" s="7">
        <v>38507</v>
      </c>
      <c r="E1619" s="7">
        <v>74297</v>
      </c>
      <c r="F1619" s="7">
        <v>75836</v>
      </c>
      <c r="G1619" s="7">
        <v>1539</v>
      </c>
    </row>
    <row r="1620" spans="1:7" x14ac:dyDescent="0.2">
      <c r="C1620" t="s">
        <v>14</v>
      </c>
      <c r="D1620" s="7">
        <v>24895</v>
      </c>
      <c r="E1620" s="7">
        <v>54565</v>
      </c>
      <c r="F1620" s="7">
        <v>51775</v>
      </c>
      <c r="G1620" s="7">
        <v>-2790</v>
      </c>
    </row>
    <row r="1621" spans="1:7" x14ac:dyDescent="0.2">
      <c r="C1621" t="s">
        <v>15</v>
      </c>
      <c r="D1621" s="7">
        <v>0</v>
      </c>
      <c r="E1621" s="7">
        <v>156</v>
      </c>
      <c r="F1621" s="7">
        <v>156</v>
      </c>
      <c r="G1621" s="7">
        <v>0</v>
      </c>
    </row>
    <row r="1622" spans="1:7" x14ac:dyDescent="0.2">
      <c r="C1622" t="s">
        <v>16</v>
      </c>
      <c r="D1622" s="7">
        <v>5037</v>
      </c>
      <c r="E1622" s="7">
        <v>6973</v>
      </c>
      <c r="F1622" s="7">
        <v>6973</v>
      </c>
      <c r="G1622" s="7">
        <v>0</v>
      </c>
    </row>
    <row r="1623" spans="1:7" x14ac:dyDescent="0.2">
      <c r="C1623" t="s">
        <v>17</v>
      </c>
      <c r="D1623" s="7">
        <v>4799</v>
      </c>
      <c r="E1623" s="7">
        <v>5164</v>
      </c>
      <c r="F1623" s="7">
        <v>5164</v>
      </c>
      <c r="G1623" s="7">
        <v>0</v>
      </c>
    </row>
    <row r="1624" spans="1:7" x14ac:dyDescent="0.2">
      <c r="D1624" s="7"/>
      <c r="E1624" s="7"/>
      <c r="F1624" s="7"/>
      <c r="G1624" s="7"/>
    </row>
    <row r="1625" spans="1:7" x14ac:dyDescent="0.2">
      <c r="A1625" t="s">
        <v>20</v>
      </c>
      <c r="D1625" s="7">
        <v>73238</v>
      </c>
      <c r="E1625" s="7">
        <v>141155</v>
      </c>
      <c r="F1625" s="7">
        <v>139904</v>
      </c>
      <c r="G1625" s="7">
        <v>-1251</v>
      </c>
    </row>
    <row r="1626" spans="1:7" x14ac:dyDescent="0.2">
      <c r="D1626" s="7"/>
      <c r="E1626" s="7"/>
      <c r="F1626" s="7"/>
      <c r="G1626" s="7"/>
    </row>
    <row r="1627" spans="1:7" x14ac:dyDescent="0.2">
      <c r="A1627" t="s">
        <v>402</v>
      </c>
      <c r="B1627" t="s">
        <v>403</v>
      </c>
      <c r="C1627" t="s">
        <v>12</v>
      </c>
      <c r="D1627" s="7">
        <v>498424</v>
      </c>
      <c r="E1627" s="7">
        <v>485621</v>
      </c>
      <c r="F1627" s="7">
        <v>505045</v>
      </c>
      <c r="G1627" s="7">
        <v>19424</v>
      </c>
    </row>
    <row r="1628" spans="1:7" x14ac:dyDescent="0.2">
      <c r="C1628" t="s">
        <v>14</v>
      </c>
      <c r="D1628" s="7">
        <v>204378</v>
      </c>
      <c r="E1628" s="7">
        <v>200765</v>
      </c>
      <c r="F1628" s="7">
        <v>192962</v>
      </c>
      <c r="G1628" s="7">
        <v>-7803</v>
      </c>
    </row>
    <row r="1629" spans="1:7" x14ac:dyDescent="0.2">
      <c r="C1629" t="s">
        <v>15</v>
      </c>
      <c r="D1629" s="7">
        <v>0</v>
      </c>
      <c r="E1629" s="7">
        <v>353</v>
      </c>
      <c r="F1629" s="7">
        <v>353</v>
      </c>
      <c r="G1629" s="7">
        <v>0</v>
      </c>
    </row>
    <row r="1630" spans="1:7" x14ac:dyDescent="0.2">
      <c r="C1630" t="s">
        <v>16</v>
      </c>
      <c r="D1630" s="7">
        <v>7572</v>
      </c>
      <c r="E1630" s="7">
        <v>3668</v>
      </c>
      <c r="F1630" s="7">
        <v>3668</v>
      </c>
      <c r="G1630" s="7">
        <v>0</v>
      </c>
    </row>
    <row r="1631" spans="1:7" x14ac:dyDescent="0.2">
      <c r="C1631" t="s">
        <v>17</v>
      </c>
      <c r="D1631" s="7">
        <v>223</v>
      </c>
      <c r="E1631" s="7">
        <v>4099</v>
      </c>
      <c r="F1631" s="7">
        <v>4099</v>
      </c>
      <c r="G1631" s="7">
        <v>0</v>
      </c>
    </row>
    <row r="1632" spans="1:7" x14ac:dyDescent="0.2">
      <c r="D1632" s="7"/>
      <c r="E1632" s="7"/>
      <c r="F1632" s="7"/>
      <c r="G1632" s="7"/>
    </row>
    <row r="1633" spans="1:7" x14ac:dyDescent="0.2">
      <c r="A1633" t="s">
        <v>20</v>
      </c>
      <c r="D1633" s="7">
        <v>710597</v>
      </c>
      <c r="E1633" s="7">
        <v>694506</v>
      </c>
      <c r="F1633" s="7">
        <v>706127</v>
      </c>
      <c r="G1633" s="7">
        <v>11621</v>
      </c>
    </row>
    <row r="1634" spans="1:7" x14ac:dyDescent="0.2">
      <c r="D1634" s="7"/>
      <c r="E1634" s="7"/>
      <c r="F1634" s="7"/>
      <c r="G1634" s="7"/>
    </row>
    <row r="1635" spans="1:7" x14ac:dyDescent="0.2">
      <c r="A1635" t="s">
        <v>404</v>
      </c>
      <c r="B1635" t="s">
        <v>405</v>
      </c>
      <c r="C1635" t="s">
        <v>12</v>
      </c>
      <c r="D1635" s="7">
        <v>620387</v>
      </c>
      <c r="E1635" s="7">
        <v>528500</v>
      </c>
      <c r="F1635" s="7">
        <v>871700</v>
      </c>
      <c r="G1635" s="7">
        <v>343200</v>
      </c>
    </row>
    <row r="1636" spans="1:7" x14ac:dyDescent="0.2">
      <c r="C1636" t="s">
        <v>14</v>
      </c>
      <c r="D1636" s="7">
        <v>209393</v>
      </c>
      <c r="E1636" s="7">
        <v>201231</v>
      </c>
      <c r="F1636" s="7">
        <v>294550</v>
      </c>
      <c r="G1636" s="7">
        <v>93319</v>
      </c>
    </row>
    <row r="1637" spans="1:7" x14ac:dyDescent="0.2">
      <c r="C1637" t="s">
        <v>15</v>
      </c>
      <c r="D1637" s="7">
        <v>1111</v>
      </c>
      <c r="E1637" s="7">
        <v>1500</v>
      </c>
      <c r="F1637" s="7">
        <v>1500</v>
      </c>
      <c r="G1637" s="7">
        <v>0</v>
      </c>
    </row>
    <row r="1638" spans="1:7" x14ac:dyDescent="0.2">
      <c r="C1638" t="s">
        <v>16</v>
      </c>
      <c r="D1638" s="7">
        <v>4480</v>
      </c>
      <c r="E1638" s="7">
        <v>3000</v>
      </c>
      <c r="F1638" s="7">
        <v>3000</v>
      </c>
      <c r="G1638" s="7">
        <v>0</v>
      </c>
    </row>
    <row r="1639" spans="1:7" x14ac:dyDescent="0.2">
      <c r="C1639" t="s">
        <v>17</v>
      </c>
      <c r="D1639" s="7">
        <v>2663</v>
      </c>
      <c r="E1639" s="7">
        <v>4000</v>
      </c>
      <c r="F1639" s="7">
        <v>4000</v>
      </c>
      <c r="G1639" s="7">
        <v>0</v>
      </c>
    </row>
    <row r="1640" spans="1:7" x14ac:dyDescent="0.2">
      <c r="C1640" t="s">
        <v>19</v>
      </c>
      <c r="D1640" s="7">
        <v>246</v>
      </c>
      <c r="E1640" s="7">
        <v>0</v>
      </c>
      <c r="F1640" s="7">
        <v>0</v>
      </c>
      <c r="G1640" s="7">
        <v>0</v>
      </c>
    </row>
    <row r="1641" spans="1:7" x14ac:dyDescent="0.2">
      <c r="D1641" s="7"/>
      <c r="E1641" s="7"/>
      <c r="F1641" s="7"/>
      <c r="G1641" s="7"/>
    </row>
    <row r="1642" spans="1:7" x14ac:dyDescent="0.2">
      <c r="A1642" t="s">
        <v>20</v>
      </c>
      <c r="D1642" s="7">
        <v>838280</v>
      </c>
      <c r="E1642" s="7">
        <v>738231</v>
      </c>
      <c r="F1642" s="7">
        <v>1174750</v>
      </c>
      <c r="G1642" s="7">
        <v>436519</v>
      </c>
    </row>
    <row r="1643" spans="1:7" x14ac:dyDescent="0.2">
      <c r="D1643" s="7"/>
      <c r="E1643" s="7"/>
      <c r="F1643" s="7"/>
      <c r="G1643" s="7"/>
    </row>
    <row r="1644" spans="1:7" x14ac:dyDescent="0.2">
      <c r="A1644" t="s">
        <v>406</v>
      </c>
      <c r="B1644" t="s">
        <v>407</v>
      </c>
      <c r="C1644" t="s">
        <v>12</v>
      </c>
      <c r="D1644" s="7">
        <v>0</v>
      </c>
      <c r="E1644" s="7">
        <v>0</v>
      </c>
      <c r="F1644" s="7">
        <v>92774</v>
      </c>
      <c r="G1644" s="7">
        <v>92774</v>
      </c>
    </row>
    <row r="1645" spans="1:7" x14ac:dyDescent="0.2">
      <c r="C1645" t="s">
        <v>14</v>
      </c>
      <c r="D1645" s="7">
        <v>0</v>
      </c>
      <c r="E1645" s="7">
        <v>0</v>
      </c>
      <c r="F1645" s="7">
        <v>40218</v>
      </c>
      <c r="G1645" s="7">
        <v>40218</v>
      </c>
    </row>
    <row r="1646" spans="1:7" x14ac:dyDescent="0.2">
      <c r="C1646" t="s">
        <v>15</v>
      </c>
      <c r="D1646" s="7">
        <v>0</v>
      </c>
      <c r="E1646" s="7">
        <v>0</v>
      </c>
      <c r="F1646" s="7">
        <v>500</v>
      </c>
      <c r="G1646" s="7">
        <v>500</v>
      </c>
    </row>
    <row r="1647" spans="1:7" x14ac:dyDescent="0.2">
      <c r="C1647" t="s">
        <v>16</v>
      </c>
      <c r="D1647" s="7">
        <v>0</v>
      </c>
      <c r="E1647" s="7">
        <v>0</v>
      </c>
      <c r="F1647" s="7">
        <v>6448</v>
      </c>
      <c r="G1647" s="7">
        <v>6448</v>
      </c>
    </row>
    <row r="1648" spans="1:7" x14ac:dyDescent="0.2">
      <c r="C1648" t="s">
        <v>17</v>
      </c>
      <c r="D1648" s="7">
        <v>0</v>
      </c>
      <c r="E1648" s="7">
        <v>0</v>
      </c>
      <c r="F1648" s="7">
        <v>1100</v>
      </c>
      <c r="G1648" s="7">
        <v>1100</v>
      </c>
    </row>
    <row r="1649" spans="1:7" x14ac:dyDescent="0.2">
      <c r="C1649" t="s">
        <v>19</v>
      </c>
      <c r="D1649" s="7">
        <v>0</v>
      </c>
      <c r="E1649" s="7">
        <v>0</v>
      </c>
      <c r="F1649" s="7">
        <v>0</v>
      </c>
      <c r="G1649" s="7">
        <v>0</v>
      </c>
    </row>
    <row r="1650" spans="1:7" x14ac:dyDescent="0.2">
      <c r="D1650" s="7"/>
      <c r="E1650" s="7"/>
      <c r="F1650" s="7"/>
      <c r="G1650" s="7"/>
    </row>
    <row r="1651" spans="1:7" x14ac:dyDescent="0.2">
      <c r="A1651" t="s">
        <v>20</v>
      </c>
      <c r="D1651" s="7">
        <v>0</v>
      </c>
      <c r="E1651" s="7">
        <v>0</v>
      </c>
      <c r="F1651" s="7">
        <v>141040</v>
      </c>
      <c r="G1651" s="7">
        <v>141040</v>
      </c>
    </row>
    <row r="1652" spans="1:7" x14ac:dyDescent="0.2">
      <c r="D1652" s="7"/>
      <c r="E1652" s="7"/>
      <c r="F1652" s="7"/>
      <c r="G1652" s="7"/>
    </row>
    <row r="1653" spans="1:7" x14ac:dyDescent="0.2">
      <c r="A1653" t="s">
        <v>408</v>
      </c>
      <c r="B1653" t="s">
        <v>409</v>
      </c>
      <c r="C1653" t="s">
        <v>18</v>
      </c>
      <c r="D1653" s="7">
        <v>7122428</v>
      </c>
      <c r="E1653" s="7">
        <v>5832744</v>
      </c>
      <c r="F1653" s="7">
        <v>7699609</v>
      </c>
      <c r="G1653" s="7">
        <v>1866865</v>
      </c>
    </row>
    <row r="1654" spans="1:7" x14ac:dyDescent="0.2">
      <c r="D1654" s="7"/>
      <c r="E1654" s="7"/>
      <c r="F1654" s="7"/>
      <c r="G1654" s="7"/>
    </row>
    <row r="1655" spans="1:7" x14ac:dyDescent="0.2">
      <c r="A1655" t="s">
        <v>20</v>
      </c>
      <c r="D1655" s="7">
        <v>7122428</v>
      </c>
      <c r="E1655" s="7">
        <v>5832744</v>
      </c>
      <c r="F1655" s="7">
        <v>7699609</v>
      </c>
      <c r="G1655" s="7">
        <v>1866865</v>
      </c>
    </row>
    <row r="1656" spans="1:7" x14ac:dyDescent="0.2">
      <c r="D1656" s="7"/>
      <c r="E1656" s="7"/>
      <c r="F1656" s="7"/>
      <c r="G1656" s="7"/>
    </row>
    <row r="1657" spans="1:7" x14ac:dyDescent="0.2">
      <c r="A1657" t="s">
        <v>410</v>
      </c>
      <c r="B1657" t="s">
        <v>411</v>
      </c>
      <c r="C1657" t="s">
        <v>18</v>
      </c>
      <c r="D1657" s="7">
        <v>1166896</v>
      </c>
      <c r="E1657" s="7">
        <v>1756075</v>
      </c>
      <c r="F1657" s="7">
        <v>1426248</v>
      </c>
      <c r="G1657" s="7">
        <v>-329827</v>
      </c>
    </row>
    <row r="1658" spans="1:7" x14ac:dyDescent="0.2">
      <c r="D1658" s="7"/>
      <c r="E1658" s="7"/>
      <c r="F1658" s="7"/>
      <c r="G1658" s="7"/>
    </row>
    <row r="1659" spans="1:7" x14ac:dyDescent="0.2">
      <c r="A1659" t="s">
        <v>20</v>
      </c>
      <c r="D1659" s="7">
        <v>1166896</v>
      </c>
      <c r="E1659" s="7">
        <v>1756075</v>
      </c>
      <c r="F1659" s="7">
        <v>1426248</v>
      </c>
      <c r="G1659" s="7">
        <v>-329827</v>
      </c>
    </row>
    <row r="1660" spans="1:7" x14ac:dyDescent="0.2">
      <c r="D1660" s="7"/>
      <c r="E1660" s="7"/>
      <c r="F1660" s="7"/>
      <c r="G1660" s="7"/>
    </row>
    <row r="1661" spans="1:7" x14ac:dyDescent="0.2">
      <c r="A1661" t="s">
        <v>412</v>
      </c>
      <c r="B1661" t="s">
        <v>413</v>
      </c>
      <c r="C1661" t="s">
        <v>18</v>
      </c>
      <c r="D1661" s="7">
        <v>500</v>
      </c>
      <c r="E1661" s="7">
        <v>1600</v>
      </c>
      <c r="F1661" s="7">
        <v>500</v>
      </c>
      <c r="G1661" s="7">
        <v>-1100</v>
      </c>
    </row>
    <row r="1662" spans="1:7" x14ac:dyDescent="0.2">
      <c r="D1662" s="7"/>
      <c r="E1662" s="7"/>
      <c r="F1662" s="7"/>
      <c r="G1662" s="7"/>
    </row>
    <row r="1663" spans="1:7" x14ac:dyDescent="0.2">
      <c r="A1663" t="s">
        <v>20</v>
      </c>
      <c r="D1663" s="7">
        <v>500</v>
      </c>
      <c r="E1663" s="7">
        <v>1600</v>
      </c>
      <c r="F1663" s="7">
        <v>500</v>
      </c>
      <c r="G1663" s="7">
        <v>-1100</v>
      </c>
    </row>
    <row r="1664" spans="1:7" x14ac:dyDescent="0.2">
      <c r="D1664" s="7"/>
      <c r="E1664" s="7"/>
      <c r="F1664" s="7"/>
      <c r="G1664" s="7"/>
    </row>
    <row r="1665" spans="1:7" x14ac:dyDescent="0.2">
      <c r="A1665" t="s">
        <v>414</v>
      </c>
      <c r="B1665" t="s">
        <v>415</v>
      </c>
      <c r="C1665" t="s">
        <v>18</v>
      </c>
      <c r="D1665" s="7">
        <v>64450</v>
      </c>
      <c r="E1665" s="7">
        <v>73150</v>
      </c>
      <c r="F1665" s="7">
        <v>64450</v>
      </c>
      <c r="G1665" s="7">
        <v>-8700</v>
      </c>
    </row>
    <row r="1666" spans="1:7" x14ac:dyDescent="0.2">
      <c r="D1666" s="7"/>
      <c r="E1666" s="7"/>
      <c r="F1666" s="7"/>
      <c r="G1666" s="7"/>
    </row>
    <row r="1667" spans="1:7" x14ac:dyDescent="0.2">
      <c r="A1667" t="s">
        <v>20</v>
      </c>
      <c r="D1667" s="7">
        <v>64450</v>
      </c>
      <c r="E1667" s="7">
        <v>73150</v>
      </c>
      <c r="F1667" s="7">
        <v>64450</v>
      </c>
      <c r="G1667" s="7">
        <v>-8700</v>
      </c>
    </row>
    <row r="1668" spans="1:7" x14ac:dyDescent="0.2">
      <c r="D1668" s="7"/>
      <c r="E1668" s="7"/>
      <c r="F1668" s="7"/>
      <c r="G1668" s="7"/>
    </row>
    <row r="1669" spans="1:7" x14ac:dyDescent="0.2">
      <c r="A1669" t="s">
        <v>416</v>
      </c>
      <c r="B1669" t="s">
        <v>417</v>
      </c>
      <c r="C1669" t="s">
        <v>18</v>
      </c>
      <c r="D1669" s="7">
        <v>15000</v>
      </c>
      <c r="E1669" s="7">
        <v>15000</v>
      </c>
      <c r="F1669" s="7">
        <v>15000</v>
      </c>
      <c r="G1669" s="7">
        <v>0</v>
      </c>
    </row>
    <row r="1670" spans="1:7" x14ac:dyDescent="0.2">
      <c r="D1670" s="7"/>
      <c r="E1670" s="7"/>
      <c r="F1670" s="7"/>
      <c r="G1670" s="7"/>
    </row>
    <row r="1671" spans="1:7" x14ac:dyDescent="0.2">
      <c r="A1671" t="s">
        <v>20</v>
      </c>
      <c r="D1671" s="7">
        <v>15000</v>
      </c>
      <c r="E1671" s="7">
        <v>15000</v>
      </c>
      <c r="F1671" s="7">
        <v>15000</v>
      </c>
      <c r="G1671" s="7">
        <v>0</v>
      </c>
    </row>
    <row r="1672" spans="1:7" x14ac:dyDescent="0.2">
      <c r="D1672" s="7"/>
      <c r="E1672" s="7"/>
      <c r="F1672" s="7"/>
      <c r="G1672" s="7"/>
    </row>
    <row r="1673" spans="1:7" x14ac:dyDescent="0.2">
      <c r="A1673" t="s">
        <v>418</v>
      </c>
      <c r="B1673" t="s">
        <v>419</v>
      </c>
      <c r="C1673" t="s">
        <v>18</v>
      </c>
      <c r="D1673" s="7">
        <v>610742</v>
      </c>
      <c r="E1673" s="7">
        <v>410004</v>
      </c>
      <c r="F1673" s="7">
        <v>611000</v>
      </c>
      <c r="G1673" s="7">
        <v>200996</v>
      </c>
    </row>
    <row r="1674" spans="1:7" x14ac:dyDescent="0.2">
      <c r="D1674" s="7"/>
      <c r="E1674" s="7"/>
      <c r="F1674" s="7"/>
      <c r="G1674" s="7"/>
    </row>
    <row r="1675" spans="1:7" x14ac:dyDescent="0.2">
      <c r="A1675" t="s">
        <v>20</v>
      </c>
      <c r="D1675" s="7">
        <v>610742</v>
      </c>
      <c r="E1675" s="7">
        <v>410004</v>
      </c>
      <c r="F1675" s="7">
        <v>611000</v>
      </c>
      <c r="G1675" s="7">
        <v>200996</v>
      </c>
    </row>
    <row r="1676" spans="1:7" x14ac:dyDescent="0.2">
      <c r="D1676" s="7"/>
      <c r="E1676" s="7"/>
      <c r="F1676" s="7"/>
      <c r="G1676" s="7"/>
    </row>
    <row r="1677" spans="1:7" x14ac:dyDescent="0.2">
      <c r="A1677" t="s">
        <v>420</v>
      </c>
      <c r="B1677" t="s">
        <v>421</v>
      </c>
      <c r="C1677" t="s">
        <v>18</v>
      </c>
      <c r="D1677" s="7">
        <v>2194290</v>
      </c>
      <c r="E1677" s="7">
        <v>2036023</v>
      </c>
      <c r="F1677" s="7">
        <v>2194289</v>
      </c>
      <c r="G1677" s="7">
        <v>158266</v>
      </c>
    </row>
    <row r="1678" spans="1:7" x14ac:dyDescent="0.2">
      <c r="D1678" s="7"/>
      <c r="E1678" s="7"/>
      <c r="F1678" s="7"/>
      <c r="G1678" s="7"/>
    </row>
    <row r="1679" spans="1:7" x14ac:dyDescent="0.2">
      <c r="A1679" t="s">
        <v>20</v>
      </c>
      <c r="D1679" s="7">
        <v>2194290</v>
      </c>
      <c r="E1679" s="7">
        <v>2036023</v>
      </c>
      <c r="F1679" s="7">
        <v>2194289</v>
      </c>
      <c r="G1679" s="7">
        <v>158266</v>
      </c>
    </row>
    <row r="1680" spans="1:7" x14ac:dyDescent="0.2">
      <c r="D1680" s="7"/>
      <c r="E1680" s="7"/>
      <c r="F1680" s="7"/>
      <c r="G1680" s="7"/>
    </row>
    <row r="1681" spans="1:7" x14ac:dyDescent="0.2">
      <c r="A1681" t="s">
        <v>422</v>
      </c>
      <c r="B1681" t="s">
        <v>423</v>
      </c>
      <c r="C1681" t="s">
        <v>18</v>
      </c>
      <c r="D1681" s="7">
        <v>16896</v>
      </c>
      <c r="E1681" s="7">
        <v>18248</v>
      </c>
      <c r="F1681" s="7">
        <v>16897</v>
      </c>
      <c r="G1681" s="7">
        <v>-1351</v>
      </c>
    </row>
    <row r="1682" spans="1:7" x14ac:dyDescent="0.2">
      <c r="D1682" s="7"/>
      <c r="E1682" s="7"/>
      <c r="F1682" s="7"/>
      <c r="G1682" s="7"/>
    </row>
    <row r="1683" spans="1:7" x14ac:dyDescent="0.2">
      <c r="A1683" t="s">
        <v>20</v>
      </c>
      <c r="D1683" s="7">
        <v>16896</v>
      </c>
      <c r="E1683" s="7">
        <v>18248</v>
      </c>
      <c r="F1683" s="7">
        <v>16897</v>
      </c>
      <c r="G1683" s="7">
        <v>-1351</v>
      </c>
    </row>
    <row r="1684" spans="1:7" x14ac:dyDescent="0.2">
      <c r="D1684" s="7"/>
      <c r="E1684" s="7"/>
      <c r="F1684" s="7"/>
      <c r="G1684" s="7"/>
    </row>
    <row r="1685" spans="1:7" x14ac:dyDescent="0.2">
      <c r="A1685" t="s">
        <v>424</v>
      </c>
      <c r="B1685" t="s">
        <v>425</v>
      </c>
      <c r="C1685" t="s">
        <v>15</v>
      </c>
      <c r="D1685" s="7">
        <v>3888</v>
      </c>
      <c r="E1685" s="7">
        <v>0</v>
      </c>
      <c r="F1685" s="7">
        <v>0</v>
      </c>
      <c r="G1685" s="7">
        <v>0</v>
      </c>
    </row>
    <row r="1686" spans="1:7" x14ac:dyDescent="0.2">
      <c r="C1686" t="s">
        <v>16</v>
      </c>
      <c r="D1686" s="7">
        <v>1556</v>
      </c>
      <c r="E1686" s="7">
        <v>14360</v>
      </c>
      <c r="F1686" s="7">
        <v>14360</v>
      </c>
      <c r="G1686" s="7">
        <v>0</v>
      </c>
    </row>
    <row r="1687" spans="1:7" x14ac:dyDescent="0.2">
      <c r="C1687" t="s">
        <v>17</v>
      </c>
      <c r="D1687" s="7">
        <v>266</v>
      </c>
      <c r="E1687" s="7">
        <v>1030</v>
      </c>
      <c r="F1687" s="7">
        <v>1030</v>
      </c>
      <c r="G1687" s="7">
        <v>0</v>
      </c>
    </row>
    <row r="1688" spans="1:7" x14ac:dyDescent="0.2">
      <c r="C1688" t="s">
        <v>23</v>
      </c>
      <c r="D1688" s="7">
        <v>2200</v>
      </c>
      <c r="E1688" s="7">
        <v>3000</v>
      </c>
      <c r="F1688" s="7">
        <v>3000</v>
      </c>
      <c r="G1688" s="7">
        <v>0</v>
      </c>
    </row>
    <row r="1689" spans="1:7" x14ac:dyDescent="0.2">
      <c r="C1689" t="s">
        <v>18</v>
      </c>
      <c r="D1689" s="7">
        <v>1215</v>
      </c>
      <c r="E1689" s="7">
        <v>0</v>
      </c>
      <c r="F1689" s="7">
        <v>0</v>
      </c>
      <c r="G1689" s="7">
        <v>0</v>
      </c>
    </row>
    <row r="1690" spans="1:7" x14ac:dyDescent="0.2">
      <c r="C1690" t="s">
        <v>19</v>
      </c>
      <c r="D1690" s="7">
        <v>0</v>
      </c>
      <c r="E1690" s="7">
        <v>0</v>
      </c>
      <c r="F1690" s="7">
        <v>0</v>
      </c>
      <c r="G1690" s="7">
        <v>0</v>
      </c>
    </row>
    <row r="1691" spans="1:7" x14ac:dyDescent="0.2">
      <c r="D1691" s="7"/>
      <c r="E1691" s="7"/>
      <c r="F1691" s="7"/>
      <c r="G1691" s="7"/>
    </row>
    <row r="1692" spans="1:7" x14ac:dyDescent="0.2">
      <c r="A1692" t="s">
        <v>20</v>
      </c>
      <c r="D1692" s="7">
        <v>9125</v>
      </c>
      <c r="E1692" s="7">
        <v>18390</v>
      </c>
      <c r="F1692" s="7">
        <v>18390</v>
      </c>
      <c r="G1692" s="7">
        <v>0</v>
      </c>
    </row>
    <row r="1693" spans="1:7" x14ac:dyDescent="0.2">
      <c r="D1693" s="7"/>
      <c r="E1693" s="7"/>
      <c r="F1693" s="7"/>
      <c r="G1693" s="7"/>
    </row>
    <row r="1694" spans="1:7" x14ac:dyDescent="0.2">
      <c r="A1694" t="s">
        <v>426</v>
      </c>
      <c r="B1694" t="s">
        <v>427</v>
      </c>
      <c r="C1694" t="s">
        <v>15</v>
      </c>
      <c r="D1694" s="7">
        <v>4628</v>
      </c>
      <c r="E1694" s="7">
        <v>2500</v>
      </c>
      <c r="F1694" s="7">
        <v>2500</v>
      </c>
      <c r="G1694" s="7">
        <v>0</v>
      </c>
    </row>
    <row r="1695" spans="1:7" x14ac:dyDescent="0.2">
      <c r="C1695" t="s">
        <v>16</v>
      </c>
      <c r="D1695" s="7">
        <v>234</v>
      </c>
      <c r="E1695" s="7">
        <v>1250</v>
      </c>
      <c r="F1695" s="7">
        <v>1250</v>
      </c>
      <c r="G1695" s="7">
        <v>0</v>
      </c>
    </row>
    <row r="1696" spans="1:7" x14ac:dyDescent="0.2">
      <c r="C1696" t="s">
        <v>17</v>
      </c>
      <c r="D1696" s="7">
        <v>0</v>
      </c>
      <c r="E1696" s="7">
        <v>1250</v>
      </c>
      <c r="F1696" s="7">
        <v>1250</v>
      </c>
      <c r="G1696" s="7">
        <v>0</v>
      </c>
    </row>
    <row r="1697" spans="1:7" x14ac:dyDescent="0.2">
      <c r="C1697" t="s">
        <v>23</v>
      </c>
      <c r="D1697" s="7">
        <v>0</v>
      </c>
      <c r="E1697" s="7">
        <v>0</v>
      </c>
      <c r="F1697" s="7">
        <v>0</v>
      </c>
      <c r="G1697" s="7">
        <v>0</v>
      </c>
    </row>
    <row r="1698" spans="1:7" x14ac:dyDescent="0.2">
      <c r="C1698" t="s">
        <v>18</v>
      </c>
      <c r="D1698" s="7">
        <v>0</v>
      </c>
      <c r="E1698" s="7">
        <v>2500</v>
      </c>
      <c r="F1698" s="7">
        <v>2500</v>
      </c>
      <c r="G1698" s="7">
        <v>0</v>
      </c>
    </row>
    <row r="1699" spans="1:7" x14ac:dyDescent="0.2">
      <c r="D1699" s="7"/>
      <c r="E1699" s="7"/>
      <c r="F1699" s="7"/>
      <c r="G1699" s="7"/>
    </row>
    <row r="1700" spans="1:7" x14ac:dyDescent="0.2">
      <c r="A1700" t="s">
        <v>20</v>
      </c>
      <c r="D1700" s="7">
        <v>4862</v>
      </c>
      <c r="E1700" s="7">
        <v>7500</v>
      </c>
      <c r="F1700" s="7">
        <v>7500</v>
      </c>
      <c r="G1700" s="7">
        <v>0</v>
      </c>
    </row>
    <row r="1701" spans="1:7" x14ac:dyDescent="0.2">
      <c r="D1701" s="7"/>
      <c r="E1701" s="7"/>
      <c r="F1701" s="7"/>
      <c r="G1701" s="7"/>
    </row>
    <row r="1702" spans="1:7" x14ac:dyDescent="0.2">
      <c r="A1702" t="s">
        <v>428</v>
      </c>
      <c r="B1702" t="s">
        <v>429</v>
      </c>
      <c r="C1702" t="s">
        <v>18</v>
      </c>
      <c r="D1702" s="7">
        <v>411433</v>
      </c>
      <c r="E1702" s="7">
        <v>350000</v>
      </c>
      <c r="F1702" s="7">
        <v>412000</v>
      </c>
      <c r="G1702" s="7">
        <v>62000</v>
      </c>
    </row>
    <row r="1703" spans="1:7" x14ac:dyDescent="0.2">
      <c r="D1703" s="7"/>
      <c r="E1703" s="7"/>
      <c r="F1703" s="7"/>
      <c r="G1703" s="7"/>
    </row>
    <row r="1704" spans="1:7" x14ac:dyDescent="0.2">
      <c r="A1704" t="s">
        <v>20</v>
      </c>
      <c r="D1704" s="7">
        <v>411433</v>
      </c>
      <c r="E1704" s="7">
        <v>350000</v>
      </c>
      <c r="F1704" s="7">
        <v>412000</v>
      </c>
      <c r="G1704" s="7">
        <v>62000</v>
      </c>
    </row>
    <row r="1705" spans="1:7" x14ac:dyDescent="0.2">
      <c r="D1705" s="7"/>
      <c r="E1705" s="7"/>
      <c r="F1705" s="7"/>
      <c r="G1705" s="7"/>
    </row>
    <row r="1706" spans="1:7" x14ac:dyDescent="0.2">
      <c r="A1706" t="s">
        <v>430</v>
      </c>
      <c r="B1706" t="s">
        <v>431</v>
      </c>
      <c r="C1706" t="s">
        <v>18</v>
      </c>
      <c r="D1706" s="7">
        <v>29800</v>
      </c>
      <c r="E1706" s="7">
        <v>30000</v>
      </c>
      <c r="F1706" s="7">
        <v>30000</v>
      </c>
      <c r="G1706" s="7">
        <v>0</v>
      </c>
    </row>
    <row r="1707" spans="1:7" x14ac:dyDescent="0.2">
      <c r="D1707" s="7"/>
      <c r="E1707" s="7"/>
      <c r="F1707" s="7"/>
      <c r="G1707" s="7"/>
    </row>
    <row r="1708" spans="1:7" x14ac:dyDescent="0.2">
      <c r="A1708" t="s">
        <v>20</v>
      </c>
      <c r="D1708" s="7">
        <v>29800</v>
      </c>
      <c r="E1708" s="7">
        <v>30000</v>
      </c>
      <c r="F1708" s="7">
        <v>30000</v>
      </c>
      <c r="G1708" s="7">
        <v>0</v>
      </c>
    </row>
    <row r="1709" spans="1:7" x14ac:dyDescent="0.2">
      <c r="D1709" s="7"/>
      <c r="E1709" s="7"/>
      <c r="F1709" s="7"/>
      <c r="G1709" s="7"/>
    </row>
    <row r="1710" spans="1:7" x14ac:dyDescent="0.2">
      <c r="A1710" t="s">
        <v>432</v>
      </c>
      <c r="B1710" t="s">
        <v>433</v>
      </c>
      <c r="C1710" t="s">
        <v>18</v>
      </c>
      <c r="D1710" s="7">
        <v>597244</v>
      </c>
      <c r="E1710" s="7">
        <v>631995</v>
      </c>
      <c r="F1710" s="7">
        <v>656968</v>
      </c>
      <c r="G1710" s="7">
        <v>24973</v>
      </c>
    </row>
    <row r="1711" spans="1:7" x14ac:dyDescent="0.2">
      <c r="D1711" s="7"/>
      <c r="E1711" s="7"/>
      <c r="F1711" s="7"/>
      <c r="G1711" s="7"/>
    </row>
    <row r="1712" spans="1:7" x14ac:dyDescent="0.2">
      <c r="A1712" t="s">
        <v>20</v>
      </c>
      <c r="D1712" s="7">
        <v>597244</v>
      </c>
      <c r="E1712" s="7">
        <v>631995</v>
      </c>
      <c r="F1712" s="7">
        <v>656968</v>
      </c>
      <c r="G1712" s="7">
        <v>24973</v>
      </c>
    </row>
    <row r="1713" spans="1:7" x14ac:dyDescent="0.2">
      <c r="D1713" s="7"/>
      <c r="E1713" s="7"/>
      <c r="F1713" s="7"/>
      <c r="G1713" s="7"/>
    </row>
    <row r="1714" spans="1:7" x14ac:dyDescent="0.2">
      <c r="A1714" t="s">
        <v>434</v>
      </c>
      <c r="B1714" t="s">
        <v>435</v>
      </c>
      <c r="C1714" t="s">
        <v>18</v>
      </c>
      <c r="D1714" s="7">
        <v>71974</v>
      </c>
      <c r="E1714" s="7">
        <v>54951</v>
      </c>
      <c r="F1714" s="7">
        <v>71973</v>
      </c>
      <c r="G1714" s="7">
        <v>17022</v>
      </c>
    </row>
    <row r="1715" spans="1:7" x14ac:dyDescent="0.2">
      <c r="D1715" s="7"/>
      <c r="E1715" s="7"/>
      <c r="F1715" s="7"/>
      <c r="G1715" s="7"/>
    </row>
    <row r="1716" spans="1:7" x14ac:dyDescent="0.2">
      <c r="A1716" t="s">
        <v>20</v>
      </c>
      <c r="D1716" s="7">
        <v>71974</v>
      </c>
      <c r="E1716" s="7">
        <v>54951</v>
      </c>
      <c r="F1716" s="7">
        <v>71973</v>
      </c>
      <c r="G1716" s="7">
        <v>17022</v>
      </c>
    </row>
    <row r="1717" spans="1:7" x14ac:dyDescent="0.2">
      <c r="D1717" s="7"/>
      <c r="E1717" s="7"/>
      <c r="F1717" s="7"/>
      <c r="G1717" s="7"/>
    </row>
    <row r="1718" spans="1:7" x14ac:dyDescent="0.2">
      <c r="A1718" t="s">
        <v>436</v>
      </c>
      <c r="B1718" t="s">
        <v>437</v>
      </c>
      <c r="C1718" t="s">
        <v>18</v>
      </c>
      <c r="D1718" s="7">
        <v>174500</v>
      </c>
      <c r="E1718" s="7">
        <v>225000</v>
      </c>
      <c r="F1718" s="7">
        <v>250000</v>
      </c>
      <c r="G1718" s="7">
        <v>25000</v>
      </c>
    </row>
    <row r="1719" spans="1:7" x14ac:dyDescent="0.2">
      <c r="D1719" s="7"/>
      <c r="E1719" s="7"/>
      <c r="F1719" s="7"/>
      <c r="G1719" s="7"/>
    </row>
    <row r="1720" spans="1:7" x14ac:dyDescent="0.2">
      <c r="A1720" t="s">
        <v>20</v>
      </c>
      <c r="D1720" s="7">
        <v>174500</v>
      </c>
      <c r="E1720" s="7">
        <v>225000</v>
      </c>
      <c r="F1720" s="7">
        <v>250000</v>
      </c>
      <c r="G1720" s="7">
        <v>25000</v>
      </c>
    </row>
    <row r="1721" spans="1:7" x14ac:dyDescent="0.2">
      <c r="D1721" s="7"/>
      <c r="E1721" s="7"/>
      <c r="F1721" s="7"/>
      <c r="G1721" s="7"/>
    </row>
    <row r="1722" spans="1:7" x14ac:dyDescent="0.2">
      <c r="A1722" t="s">
        <v>438</v>
      </c>
      <c r="B1722" t="s">
        <v>439</v>
      </c>
      <c r="C1722" t="s">
        <v>18</v>
      </c>
      <c r="D1722" s="7">
        <v>38263</v>
      </c>
      <c r="E1722" s="7">
        <v>59500</v>
      </c>
      <c r="F1722" s="7">
        <v>38263</v>
      </c>
      <c r="G1722" s="7">
        <v>-21237</v>
      </c>
    </row>
    <row r="1723" spans="1:7" x14ac:dyDescent="0.2">
      <c r="D1723" s="7"/>
      <c r="E1723" s="7"/>
      <c r="F1723" s="7"/>
      <c r="G1723" s="7"/>
    </row>
    <row r="1724" spans="1:7" x14ac:dyDescent="0.2">
      <c r="A1724" t="s">
        <v>20</v>
      </c>
      <c r="D1724" s="7">
        <v>38263</v>
      </c>
      <c r="E1724" s="7">
        <v>59500</v>
      </c>
      <c r="F1724" s="7">
        <v>38263</v>
      </c>
      <c r="G1724" s="7">
        <v>-21237</v>
      </c>
    </row>
    <row r="1725" spans="1:7" x14ac:dyDescent="0.2">
      <c r="D1725" s="7"/>
      <c r="E1725" s="7"/>
      <c r="F1725" s="7"/>
      <c r="G1725" s="7"/>
    </row>
    <row r="1726" spans="1:7" x14ac:dyDescent="0.2">
      <c r="A1726" t="s">
        <v>440</v>
      </c>
      <c r="B1726" t="s">
        <v>441</v>
      </c>
      <c r="C1726" t="s">
        <v>18</v>
      </c>
      <c r="D1726" s="7">
        <v>2506966</v>
      </c>
      <c r="E1726" s="7">
        <v>2538768</v>
      </c>
      <c r="F1726" s="7">
        <v>2506966</v>
      </c>
      <c r="G1726" s="7">
        <v>-31802</v>
      </c>
    </row>
    <row r="1727" spans="1:7" x14ac:dyDescent="0.2">
      <c r="D1727" s="7"/>
      <c r="E1727" s="7"/>
      <c r="F1727" s="7"/>
      <c r="G1727" s="7"/>
    </row>
    <row r="1728" spans="1:7" x14ac:dyDescent="0.2">
      <c r="A1728" t="s">
        <v>20</v>
      </c>
      <c r="D1728" s="7">
        <v>2506966</v>
      </c>
      <c r="E1728" s="7">
        <v>2538768</v>
      </c>
      <c r="F1728" s="7">
        <v>2506966</v>
      </c>
      <c r="G1728" s="7">
        <v>-31802</v>
      </c>
    </row>
    <row r="1729" spans="1:7" x14ac:dyDescent="0.2">
      <c r="D1729" s="7"/>
      <c r="E1729" s="7"/>
      <c r="F1729" s="7"/>
      <c r="G1729" s="7"/>
    </row>
    <row r="1730" spans="1:7" x14ac:dyDescent="0.2">
      <c r="A1730" t="s">
        <v>442</v>
      </c>
      <c r="B1730" t="s">
        <v>443</v>
      </c>
      <c r="C1730" t="s">
        <v>18</v>
      </c>
      <c r="D1730" s="7">
        <v>10695</v>
      </c>
      <c r="E1730" s="7">
        <v>4976</v>
      </c>
      <c r="F1730" s="7">
        <v>11821</v>
      </c>
      <c r="G1730" s="7">
        <v>6845</v>
      </c>
    </row>
    <row r="1731" spans="1:7" x14ac:dyDescent="0.2">
      <c r="D1731" s="7"/>
      <c r="E1731" s="7"/>
      <c r="F1731" s="7"/>
      <c r="G1731" s="7"/>
    </row>
    <row r="1732" spans="1:7" x14ac:dyDescent="0.2">
      <c r="A1732" t="s">
        <v>20</v>
      </c>
      <c r="D1732" s="7">
        <v>10695</v>
      </c>
      <c r="E1732" s="7">
        <v>4976</v>
      </c>
      <c r="F1732" s="7">
        <v>11821</v>
      </c>
      <c r="G1732" s="7">
        <v>6845</v>
      </c>
    </row>
    <row r="1733" spans="1:7" x14ac:dyDescent="0.2">
      <c r="D1733" s="7"/>
      <c r="E1733" s="7"/>
      <c r="F1733" s="7"/>
      <c r="G1733" s="7"/>
    </row>
    <row r="1734" spans="1:7" x14ac:dyDescent="0.2">
      <c r="A1734" t="s">
        <v>444</v>
      </c>
      <c r="B1734" t="s">
        <v>445</v>
      </c>
      <c r="C1734" t="s">
        <v>18</v>
      </c>
      <c r="D1734" s="7">
        <v>2766080</v>
      </c>
      <c r="E1734" s="7">
        <v>2300453</v>
      </c>
      <c r="F1734" s="7">
        <v>2800000</v>
      </c>
      <c r="G1734" s="7">
        <v>499547</v>
      </c>
    </row>
    <row r="1735" spans="1:7" x14ac:dyDescent="0.2">
      <c r="D1735" s="7"/>
      <c r="E1735" s="7"/>
      <c r="F1735" s="7"/>
      <c r="G1735" s="7"/>
    </row>
    <row r="1736" spans="1:7" x14ac:dyDescent="0.2">
      <c r="A1736" t="s">
        <v>20</v>
      </c>
      <c r="D1736" s="7">
        <v>2766080</v>
      </c>
      <c r="E1736" s="7">
        <v>2300453</v>
      </c>
      <c r="F1736" s="7">
        <v>2800000</v>
      </c>
      <c r="G1736" s="7">
        <v>499547</v>
      </c>
    </row>
    <row r="1737" spans="1:7" x14ac:dyDescent="0.2">
      <c r="D1737" s="7"/>
      <c r="E1737" s="7"/>
      <c r="F1737" s="7"/>
      <c r="G1737" s="7"/>
    </row>
    <row r="1738" spans="1:7" x14ac:dyDescent="0.2">
      <c r="A1738" t="s">
        <v>446</v>
      </c>
      <c r="B1738" t="s">
        <v>447</v>
      </c>
      <c r="C1738" t="s">
        <v>18</v>
      </c>
      <c r="D1738" s="7">
        <v>102185</v>
      </c>
      <c r="E1738" s="7">
        <v>73708</v>
      </c>
      <c r="F1738" s="7">
        <v>119216</v>
      </c>
      <c r="G1738" s="7">
        <v>45508</v>
      </c>
    </row>
    <row r="1739" spans="1:7" x14ac:dyDescent="0.2">
      <c r="D1739" s="7"/>
      <c r="E1739" s="7"/>
      <c r="F1739" s="7"/>
      <c r="G1739" s="7"/>
    </row>
    <row r="1740" spans="1:7" x14ac:dyDescent="0.2">
      <c r="A1740" t="s">
        <v>20</v>
      </c>
      <c r="D1740" s="7">
        <v>102185</v>
      </c>
      <c r="E1740" s="7">
        <v>73708</v>
      </c>
      <c r="F1740" s="7">
        <v>119216</v>
      </c>
      <c r="G1740" s="7">
        <v>45508</v>
      </c>
    </row>
    <row r="1741" spans="1:7" x14ac:dyDescent="0.2">
      <c r="D1741" s="7"/>
      <c r="E1741" s="7"/>
      <c r="F1741" s="7"/>
      <c r="G1741" s="7"/>
    </row>
    <row r="1742" spans="1:7" x14ac:dyDescent="0.2">
      <c r="A1742" t="s">
        <v>448</v>
      </c>
      <c r="B1742" t="s">
        <v>449</v>
      </c>
      <c r="C1742" t="s">
        <v>18</v>
      </c>
      <c r="D1742" s="7">
        <v>322608</v>
      </c>
      <c r="E1742" s="7">
        <v>247104</v>
      </c>
      <c r="F1742" s="7">
        <v>322608</v>
      </c>
      <c r="G1742" s="7">
        <v>75504</v>
      </c>
    </row>
    <row r="1743" spans="1:7" x14ac:dyDescent="0.2">
      <c r="D1743" s="7"/>
      <c r="E1743" s="7"/>
      <c r="F1743" s="7"/>
      <c r="G1743" s="7"/>
    </row>
    <row r="1744" spans="1:7" x14ac:dyDescent="0.2">
      <c r="A1744" t="s">
        <v>20</v>
      </c>
      <c r="D1744" s="7">
        <v>322608</v>
      </c>
      <c r="E1744" s="7">
        <v>247104</v>
      </c>
      <c r="F1744" s="7">
        <v>322608</v>
      </c>
      <c r="G1744" s="7">
        <v>75504</v>
      </c>
    </row>
    <row r="1745" spans="1:7" x14ac:dyDescent="0.2">
      <c r="D1745" s="7"/>
      <c r="E1745" s="7"/>
      <c r="F1745" s="7"/>
      <c r="G1745" s="7"/>
    </row>
    <row r="1746" spans="1:7" x14ac:dyDescent="0.2">
      <c r="A1746" t="s">
        <v>450</v>
      </c>
      <c r="B1746" t="s">
        <v>451</v>
      </c>
      <c r="C1746" t="s">
        <v>18</v>
      </c>
      <c r="D1746" s="7">
        <v>9152</v>
      </c>
      <c r="E1746" s="7">
        <v>18304</v>
      </c>
      <c r="F1746" s="7">
        <v>9152</v>
      </c>
      <c r="G1746" s="7">
        <v>-9152</v>
      </c>
    </row>
    <row r="1747" spans="1:7" x14ac:dyDescent="0.2">
      <c r="D1747" s="7"/>
      <c r="E1747" s="7"/>
      <c r="F1747" s="7"/>
      <c r="G1747" s="7"/>
    </row>
    <row r="1748" spans="1:7" x14ac:dyDescent="0.2">
      <c r="A1748" t="s">
        <v>20</v>
      </c>
      <c r="D1748" s="7">
        <v>9152</v>
      </c>
      <c r="E1748" s="7">
        <v>18304</v>
      </c>
      <c r="F1748" s="7">
        <v>9152</v>
      </c>
      <c r="G1748" s="7">
        <v>-9152</v>
      </c>
    </row>
    <row r="1749" spans="1:7" x14ac:dyDescent="0.2">
      <c r="D1749" s="7"/>
      <c r="E1749" s="7"/>
      <c r="F1749" s="7"/>
      <c r="G1749" s="7"/>
    </row>
    <row r="1750" spans="1:7" x14ac:dyDescent="0.2">
      <c r="A1750" t="s">
        <v>452</v>
      </c>
      <c r="B1750" t="s">
        <v>453</v>
      </c>
      <c r="C1750" t="s">
        <v>18</v>
      </c>
      <c r="D1750" s="7">
        <v>300300</v>
      </c>
      <c r="E1750" s="7">
        <v>290004</v>
      </c>
      <c r="F1750" s="7">
        <v>300300</v>
      </c>
      <c r="G1750" s="7">
        <v>10296</v>
      </c>
    </row>
    <row r="1751" spans="1:7" x14ac:dyDescent="0.2">
      <c r="D1751" s="7"/>
      <c r="E1751" s="7"/>
      <c r="F1751" s="7"/>
      <c r="G1751" s="7"/>
    </row>
    <row r="1752" spans="1:7" x14ac:dyDescent="0.2">
      <c r="A1752" t="s">
        <v>20</v>
      </c>
      <c r="D1752" s="7">
        <v>300300</v>
      </c>
      <c r="E1752" s="7">
        <v>290004</v>
      </c>
      <c r="F1752" s="7">
        <v>300300</v>
      </c>
      <c r="G1752" s="7">
        <v>10296</v>
      </c>
    </row>
    <row r="1753" spans="1:7" x14ac:dyDescent="0.2">
      <c r="D1753" s="7"/>
      <c r="E1753" s="7"/>
      <c r="F1753" s="7"/>
      <c r="G1753" s="7"/>
    </row>
    <row r="1754" spans="1:7" x14ac:dyDescent="0.2">
      <c r="A1754" t="s">
        <v>454</v>
      </c>
      <c r="B1754" t="s">
        <v>455</v>
      </c>
      <c r="C1754" t="s">
        <v>18</v>
      </c>
      <c r="D1754" s="7">
        <v>154336</v>
      </c>
      <c r="E1754" s="7">
        <v>188548</v>
      </c>
      <c r="F1754" s="7">
        <v>154337</v>
      </c>
      <c r="G1754" s="7">
        <v>-34211</v>
      </c>
    </row>
    <row r="1755" spans="1:7" x14ac:dyDescent="0.2">
      <c r="D1755" s="7"/>
      <c r="E1755" s="7"/>
      <c r="F1755" s="7"/>
      <c r="G1755" s="7"/>
    </row>
    <row r="1756" spans="1:7" x14ac:dyDescent="0.2">
      <c r="A1756" t="s">
        <v>20</v>
      </c>
      <c r="D1756" s="7">
        <v>154336</v>
      </c>
      <c r="E1756" s="7">
        <v>188548</v>
      </c>
      <c r="F1756" s="7">
        <v>154337</v>
      </c>
      <c r="G1756" s="7">
        <v>-34211</v>
      </c>
    </row>
    <row r="1757" spans="1:7" x14ac:dyDescent="0.2">
      <c r="D1757" s="7"/>
      <c r="E1757" s="7"/>
      <c r="F1757" s="7"/>
      <c r="G1757" s="7"/>
    </row>
    <row r="1758" spans="1:7" x14ac:dyDescent="0.2">
      <c r="A1758" t="s">
        <v>456</v>
      </c>
      <c r="B1758" t="s">
        <v>457</v>
      </c>
      <c r="C1758" t="s">
        <v>18</v>
      </c>
      <c r="D1758" s="7">
        <v>2910653</v>
      </c>
      <c r="E1758" s="7">
        <v>2346098</v>
      </c>
      <c r="F1758" s="7">
        <v>2200000</v>
      </c>
      <c r="G1758" s="7">
        <v>-146098</v>
      </c>
    </row>
    <row r="1759" spans="1:7" x14ac:dyDescent="0.2">
      <c r="D1759" s="7"/>
      <c r="E1759" s="7"/>
      <c r="F1759" s="7"/>
      <c r="G1759" s="7"/>
    </row>
    <row r="1760" spans="1:7" x14ac:dyDescent="0.2">
      <c r="A1760" t="s">
        <v>20</v>
      </c>
      <c r="D1760" s="7">
        <v>2910653</v>
      </c>
      <c r="E1760" s="7">
        <v>2346098</v>
      </c>
      <c r="F1760" s="7">
        <v>2200000</v>
      </c>
      <c r="G1760" s="7">
        <v>-146098</v>
      </c>
    </row>
    <row r="1761" spans="1:7" x14ac:dyDescent="0.2">
      <c r="D1761" s="7"/>
      <c r="E1761" s="7"/>
      <c r="F1761" s="7"/>
      <c r="G1761" s="7"/>
    </row>
    <row r="1762" spans="1:7" x14ac:dyDescent="0.2">
      <c r="A1762" t="s">
        <v>458</v>
      </c>
      <c r="B1762" t="s">
        <v>459</v>
      </c>
      <c r="C1762" t="s">
        <v>18</v>
      </c>
      <c r="D1762" s="7">
        <v>28645</v>
      </c>
      <c r="E1762" s="7">
        <v>0</v>
      </c>
      <c r="F1762" s="7">
        <v>0</v>
      </c>
      <c r="G1762" s="7">
        <v>0</v>
      </c>
    </row>
    <row r="1763" spans="1:7" x14ac:dyDescent="0.2">
      <c r="D1763" s="7"/>
      <c r="E1763" s="7"/>
      <c r="F1763" s="7"/>
      <c r="G1763" s="7"/>
    </row>
    <row r="1764" spans="1:7" x14ac:dyDescent="0.2">
      <c r="A1764" t="s">
        <v>20</v>
      </c>
      <c r="D1764" s="7">
        <v>28645</v>
      </c>
      <c r="E1764" s="7">
        <v>0</v>
      </c>
      <c r="F1764" s="7">
        <v>0</v>
      </c>
      <c r="G1764" s="7">
        <v>0</v>
      </c>
    </row>
    <row r="1765" spans="1:7" x14ac:dyDescent="0.2">
      <c r="D1765" s="7"/>
      <c r="E1765" s="7"/>
      <c r="F1765" s="7"/>
      <c r="G1765" s="7"/>
    </row>
    <row r="1766" spans="1:7" x14ac:dyDescent="0.2">
      <c r="A1766" t="s">
        <v>460</v>
      </c>
      <c r="B1766" t="s">
        <v>461</v>
      </c>
      <c r="C1766" t="s">
        <v>18</v>
      </c>
      <c r="D1766" s="7">
        <v>260196</v>
      </c>
      <c r="E1766" s="7">
        <v>166884</v>
      </c>
      <c r="F1766" s="7">
        <v>260196</v>
      </c>
      <c r="G1766" s="7">
        <v>93312</v>
      </c>
    </row>
    <row r="1767" spans="1:7" x14ac:dyDescent="0.2">
      <c r="D1767" s="7"/>
      <c r="E1767" s="7"/>
      <c r="F1767" s="7"/>
      <c r="G1767" s="7"/>
    </row>
    <row r="1768" spans="1:7" x14ac:dyDescent="0.2">
      <c r="A1768" t="s">
        <v>20</v>
      </c>
      <c r="D1768" s="7">
        <v>260196</v>
      </c>
      <c r="E1768" s="7">
        <v>166884</v>
      </c>
      <c r="F1768" s="7">
        <v>260196</v>
      </c>
      <c r="G1768" s="7">
        <v>93312</v>
      </c>
    </row>
    <row r="1769" spans="1:7" x14ac:dyDescent="0.2">
      <c r="D1769" s="7"/>
      <c r="E1769" s="7"/>
      <c r="F1769" s="7"/>
      <c r="G1769" s="7"/>
    </row>
    <row r="1770" spans="1:7" x14ac:dyDescent="0.2">
      <c r="A1770" t="s">
        <v>462</v>
      </c>
      <c r="B1770" t="s">
        <v>463</v>
      </c>
      <c r="C1770" t="s">
        <v>12</v>
      </c>
      <c r="D1770" s="7">
        <v>762759</v>
      </c>
      <c r="E1770" s="7">
        <v>0</v>
      </c>
      <c r="F1770" s="7">
        <v>0</v>
      </c>
      <c r="G1770" s="7">
        <v>0</v>
      </c>
    </row>
    <row r="1771" spans="1:7" x14ac:dyDescent="0.2">
      <c r="D1771" s="7"/>
      <c r="E1771" s="7"/>
      <c r="F1771" s="7"/>
      <c r="G1771" s="7"/>
    </row>
    <row r="1772" spans="1:7" x14ac:dyDescent="0.2">
      <c r="A1772" t="s">
        <v>20</v>
      </c>
      <c r="D1772" s="7">
        <v>762759</v>
      </c>
      <c r="E1772" s="7">
        <v>0</v>
      </c>
      <c r="F1772" s="7">
        <v>0</v>
      </c>
      <c r="G1772" s="7">
        <v>0</v>
      </c>
    </row>
    <row r="1773" spans="1:7" x14ac:dyDescent="0.2">
      <c r="D1773" s="7"/>
      <c r="E1773" s="7"/>
      <c r="F1773" s="7"/>
      <c r="G1773" s="7"/>
    </row>
    <row r="1774" spans="1:7" x14ac:dyDescent="0.2">
      <c r="A1774" t="s">
        <v>464</v>
      </c>
      <c r="B1774" t="s">
        <v>465</v>
      </c>
      <c r="C1774" t="s">
        <v>12</v>
      </c>
      <c r="D1774" s="7">
        <v>0</v>
      </c>
      <c r="E1774" s="7">
        <v>1805678</v>
      </c>
      <c r="F1774" s="7">
        <v>0</v>
      </c>
      <c r="G1774" s="7">
        <v>-1805678</v>
      </c>
    </row>
    <row r="1775" spans="1:7" x14ac:dyDescent="0.2">
      <c r="C1775" t="s">
        <v>14</v>
      </c>
      <c r="D1775" s="7">
        <v>0</v>
      </c>
      <c r="E1775" s="7">
        <v>474144</v>
      </c>
      <c r="F1775" s="7">
        <v>0</v>
      </c>
      <c r="G1775" s="7">
        <v>-474144</v>
      </c>
    </row>
    <row r="1776" spans="1:7" x14ac:dyDescent="0.2">
      <c r="D1776" s="7"/>
      <c r="E1776" s="7"/>
      <c r="F1776" s="7"/>
      <c r="G1776" s="7"/>
    </row>
    <row r="1777" spans="1:7" x14ac:dyDescent="0.2">
      <c r="A1777" t="s">
        <v>20</v>
      </c>
      <c r="D1777" s="7">
        <v>0</v>
      </c>
      <c r="E1777" s="7">
        <v>2279822</v>
      </c>
      <c r="F1777" s="7">
        <v>0</v>
      </c>
      <c r="G1777" s="7">
        <v>-2279822</v>
      </c>
    </row>
    <row r="1778" spans="1:7" x14ac:dyDescent="0.2">
      <c r="D1778" s="7"/>
      <c r="E1778" s="7"/>
      <c r="F1778" s="7"/>
      <c r="G1778" s="7"/>
    </row>
    <row r="1779" spans="1:7" x14ac:dyDescent="0.2">
      <c r="A1779" t="s">
        <v>466</v>
      </c>
      <c r="B1779" t="s">
        <v>467</v>
      </c>
      <c r="C1779" t="s">
        <v>12</v>
      </c>
      <c r="D1779" s="7">
        <v>0</v>
      </c>
      <c r="E1779" s="7">
        <v>2173</v>
      </c>
      <c r="F1779" s="7">
        <v>0</v>
      </c>
      <c r="G1779" s="7">
        <v>-2173</v>
      </c>
    </row>
    <row r="1780" spans="1:7" x14ac:dyDescent="0.2">
      <c r="C1780" t="s">
        <v>14</v>
      </c>
      <c r="D1780" s="7">
        <v>0</v>
      </c>
      <c r="E1780" s="7">
        <v>606</v>
      </c>
      <c r="F1780" s="7">
        <v>0</v>
      </c>
      <c r="G1780" s="7">
        <v>-606</v>
      </c>
    </row>
    <row r="1781" spans="1:7" x14ac:dyDescent="0.2">
      <c r="D1781" s="7"/>
      <c r="E1781" s="7"/>
      <c r="F1781" s="7"/>
      <c r="G1781" s="7"/>
    </row>
    <row r="1782" spans="1:7" x14ac:dyDescent="0.2">
      <c r="A1782" t="s">
        <v>20</v>
      </c>
      <c r="D1782" s="7">
        <v>0</v>
      </c>
      <c r="E1782" s="7">
        <v>2779</v>
      </c>
      <c r="F1782" s="7">
        <v>0</v>
      </c>
      <c r="G1782" s="7">
        <v>-2779</v>
      </c>
    </row>
    <row r="1783" spans="1:7" x14ac:dyDescent="0.2">
      <c r="D1783" s="7"/>
      <c r="E1783" s="7"/>
      <c r="F1783" s="7"/>
      <c r="G1783" s="7"/>
    </row>
    <row r="1784" spans="1:7" x14ac:dyDescent="0.2">
      <c r="A1784" t="s">
        <v>468</v>
      </c>
      <c r="B1784" t="s">
        <v>469</v>
      </c>
      <c r="C1784" t="s">
        <v>12</v>
      </c>
      <c r="D1784" s="7">
        <v>0</v>
      </c>
      <c r="E1784" s="7">
        <v>368271</v>
      </c>
      <c r="F1784" s="7">
        <v>0</v>
      </c>
      <c r="G1784" s="7">
        <v>-368271</v>
      </c>
    </row>
    <row r="1785" spans="1:7" x14ac:dyDescent="0.2">
      <c r="C1785" t="s">
        <v>14</v>
      </c>
      <c r="D1785" s="7">
        <v>0</v>
      </c>
      <c r="E1785" s="7">
        <v>100463</v>
      </c>
      <c r="F1785" s="7">
        <v>0</v>
      </c>
      <c r="G1785" s="7">
        <v>-100463</v>
      </c>
    </row>
    <row r="1786" spans="1:7" x14ac:dyDescent="0.2">
      <c r="D1786" s="7"/>
      <c r="E1786" s="7"/>
      <c r="F1786" s="7"/>
      <c r="G1786" s="7"/>
    </row>
    <row r="1787" spans="1:7" x14ac:dyDescent="0.2">
      <c r="A1787" t="s">
        <v>20</v>
      </c>
      <c r="D1787" s="7">
        <v>0</v>
      </c>
      <c r="E1787" s="7">
        <v>468734</v>
      </c>
      <c r="F1787" s="7">
        <v>0</v>
      </c>
      <c r="G1787" s="7">
        <v>-468734</v>
      </c>
    </row>
    <row r="1788" spans="1:7" x14ac:dyDescent="0.2">
      <c r="D1788" s="7"/>
      <c r="E1788" s="7"/>
      <c r="F1788" s="7"/>
      <c r="G1788" s="7"/>
    </row>
    <row r="1789" spans="1:7" x14ac:dyDescent="0.2">
      <c r="A1789" t="s">
        <v>470</v>
      </c>
      <c r="B1789" t="s">
        <v>471</v>
      </c>
      <c r="C1789" t="s">
        <v>12</v>
      </c>
      <c r="D1789" s="7">
        <v>0</v>
      </c>
      <c r="E1789" s="7">
        <v>233104</v>
      </c>
      <c r="F1789" s="7">
        <v>0</v>
      </c>
      <c r="G1789" s="7">
        <v>-233104</v>
      </c>
    </row>
    <row r="1790" spans="1:7" x14ac:dyDescent="0.2">
      <c r="C1790" t="s">
        <v>14</v>
      </c>
      <c r="D1790" s="7">
        <v>0</v>
      </c>
      <c r="E1790" s="7">
        <v>61804</v>
      </c>
      <c r="F1790" s="7">
        <v>0</v>
      </c>
      <c r="G1790" s="7">
        <v>-61804</v>
      </c>
    </row>
    <row r="1791" spans="1:7" x14ac:dyDescent="0.2">
      <c r="D1791" s="7"/>
      <c r="E1791" s="7"/>
      <c r="F1791" s="7"/>
      <c r="G1791" s="7"/>
    </row>
    <row r="1792" spans="1:7" x14ac:dyDescent="0.2">
      <c r="A1792" t="s">
        <v>20</v>
      </c>
      <c r="D1792" s="7">
        <v>0</v>
      </c>
      <c r="E1792" s="7">
        <v>294908</v>
      </c>
      <c r="F1792" s="7">
        <v>0</v>
      </c>
      <c r="G1792" s="7">
        <v>-294908</v>
      </c>
    </row>
    <row r="1793" spans="1:7" x14ac:dyDescent="0.2">
      <c r="D1793" s="7"/>
      <c r="E1793" s="7"/>
      <c r="F1793" s="7"/>
      <c r="G1793" s="7"/>
    </row>
    <row r="1794" spans="1:7" x14ac:dyDescent="0.2">
      <c r="A1794" t="s">
        <v>472</v>
      </c>
      <c r="B1794" t="s">
        <v>473</v>
      </c>
      <c r="C1794" t="s">
        <v>12</v>
      </c>
      <c r="D1794" s="7">
        <v>0</v>
      </c>
      <c r="E1794" s="7">
        <v>614218</v>
      </c>
      <c r="F1794" s="7">
        <v>0</v>
      </c>
      <c r="G1794" s="7">
        <v>-614218</v>
      </c>
    </row>
    <row r="1795" spans="1:7" x14ac:dyDescent="0.2">
      <c r="C1795" t="s">
        <v>14</v>
      </c>
      <c r="D1795" s="7">
        <v>0</v>
      </c>
      <c r="E1795" s="7">
        <v>166102</v>
      </c>
      <c r="F1795" s="7">
        <v>0</v>
      </c>
      <c r="G1795" s="7">
        <v>-166102</v>
      </c>
    </row>
    <row r="1796" spans="1:7" x14ac:dyDescent="0.2">
      <c r="D1796" s="7"/>
      <c r="E1796" s="7"/>
      <c r="F1796" s="7"/>
      <c r="G1796" s="7"/>
    </row>
    <row r="1797" spans="1:7" x14ac:dyDescent="0.2">
      <c r="A1797" t="s">
        <v>20</v>
      </c>
      <c r="D1797" s="7">
        <v>0</v>
      </c>
      <c r="E1797" s="7">
        <v>780320</v>
      </c>
      <c r="F1797" s="7">
        <v>0</v>
      </c>
      <c r="G1797" s="7">
        <v>-780320</v>
      </c>
    </row>
    <row r="1798" spans="1:7" x14ac:dyDescent="0.2">
      <c r="D1798" s="7"/>
      <c r="E1798" s="7"/>
      <c r="F1798" s="7"/>
      <c r="G1798" s="7"/>
    </row>
    <row r="1799" spans="1:7" x14ac:dyDescent="0.2">
      <c r="A1799" t="s">
        <v>474</v>
      </c>
      <c r="B1799" t="s">
        <v>475</v>
      </c>
      <c r="C1799" t="s">
        <v>12</v>
      </c>
      <c r="D1799" s="7">
        <v>0</v>
      </c>
      <c r="E1799" s="7">
        <v>68722</v>
      </c>
      <c r="F1799" s="7">
        <v>0</v>
      </c>
      <c r="G1799" s="7">
        <v>-68722</v>
      </c>
    </row>
    <row r="1800" spans="1:7" x14ac:dyDescent="0.2">
      <c r="C1800" t="s">
        <v>14</v>
      </c>
      <c r="D1800" s="7">
        <v>0</v>
      </c>
      <c r="E1800" s="7">
        <v>18950</v>
      </c>
      <c r="F1800" s="7">
        <v>0</v>
      </c>
      <c r="G1800" s="7">
        <v>-18950</v>
      </c>
    </row>
    <row r="1801" spans="1:7" x14ac:dyDescent="0.2">
      <c r="D1801" s="7"/>
      <c r="E1801" s="7"/>
      <c r="F1801" s="7"/>
      <c r="G1801" s="7"/>
    </row>
    <row r="1802" spans="1:7" x14ac:dyDescent="0.2">
      <c r="A1802" t="s">
        <v>20</v>
      </c>
      <c r="D1802" s="7">
        <v>0</v>
      </c>
      <c r="E1802" s="7">
        <v>87672</v>
      </c>
      <c r="F1802" s="7">
        <v>0</v>
      </c>
      <c r="G1802" s="7">
        <v>-87672</v>
      </c>
    </row>
    <row r="1803" spans="1:7" x14ac:dyDescent="0.2">
      <c r="D1803" s="7"/>
      <c r="E1803" s="7"/>
      <c r="F1803" s="7"/>
      <c r="G1803" s="7"/>
    </row>
    <row r="1804" spans="1:7" x14ac:dyDescent="0.2">
      <c r="A1804" t="s">
        <v>476</v>
      </c>
      <c r="B1804" t="s">
        <v>477</v>
      </c>
      <c r="C1804" t="s">
        <v>12</v>
      </c>
      <c r="D1804" s="7">
        <v>0</v>
      </c>
      <c r="E1804" s="7">
        <v>-354576</v>
      </c>
      <c r="F1804" s="7">
        <v>-1307216</v>
      </c>
      <c r="G1804" s="7">
        <v>-952640</v>
      </c>
    </row>
    <row r="1805" spans="1:7" x14ac:dyDescent="0.2">
      <c r="C1805" t="s">
        <v>14</v>
      </c>
      <c r="D1805" s="7">
        <v>0</v>
      </c>
      <c r="E1805" s="7">
        <v>-219085</v>
      </c>
      <c r="F1805" s="7">
        <v>-62395</v>
      </c>
      <c r="G1805" s="7">
        <v>156690</v>
      </c>
    </row>
    <row r="1806" spans="1:7" x14ac:dyDescent="0.2">
      <c r="D1806" s="7"/>
      <c r="E1806" s="7"/>
      <c r="F1806" s="7"/>
      <c r="G1806" s="7"/>
    </row>
    <row r="1807" spans="1:7" x14ac:dyDescent="0.2">
      <c r="A1807" t="s">
        <v>20</v>
      </c>
      <c r="D1807" s="7">
        <v>0</v>
      </c>
      <c r="E1807" s="7">
        <v>-573661</v>
      </c>
      <c r="F1807" s="7">
        <v>-1369611</v>
      </c>
      <c r="G1807" s="7">
        <v>-795950</v>
      </c>
    </row>
    <row r="1808" spans="1:7" x14ac:dyDescent="0.2">
      <c r="D1808" s="7"/>
      <c r="E1808" s="7"/>
      <c r="F1808" s="7"/>
      <c r="G1808" s="7"/>
    </row>
    <row r="1809" spans="1:7" x14ac:dyDescent="0.2">
      <c r="A1809" t="s">
        <v>478</v>
      </c>
      <c r="B1809" t="s">
        <v>479</v>
      </c>
      <c r="C1809" t="s">
        <v>12</v>
      </c>
      <c r="D1809" s="7">
        <v>0</v>
      </c>
      <c r="E1809" s="7">
        <v>-24211</v>
      </c>
      <c r="F1809" s="7">
        <v>-33405</v>
      </c>
      <c r="G1809" s="7">
        <v>-9194</v>
      </c>
    </row>
    <row r="1810" spans="1:7" x14ac:dyDescent="0.2">
      <c r="C1810" t="s">
        <v>14</v>
      </c>
      <c r="D1810" s="7">
        <v>0</v>
      </c>
      <c r="E1810" s="7">
        <v>-24039</v>
      </c>
      <c r="F1810" s="7">
        <v>-27646</v>
      </c>
      <c r="G1810" s="7">
        <v>-3607</v>
      </c>
    </row>
    <row r="1811" spans="1:7" x14ac:dyDescent="0.2">
      <c r="D1811" s="7"/>
      <c r="E1811" s="7"/>
      <c r="F1811" s="7"/>
      <c r="G1811" s="7"/>
    </row>
    <row r="1812" spans="1:7" x14ac:dyDescent="0.2">
      <c r="A1812" t="s">
        <v>20</v>
      </c>
      <c r="D1812" s="7">
        <v>0</v>
      </c>
      <c r="E1812" s="7">
        <v>-48250</v>
      </c>
      <c r="F1812" s="7">
        <v>-61051</v>
      </c>
      <c r="G1812" s="7">
        <v>-12801</v>
      </c>
    </row>
    <row r="1813" spans="1:7" x14ac:dyDescent="0.2">
      <c r="D1813" s="7"/>
      <c r="E1813" s="7"/>
      <c r="F1813" s="7"/>
      <c r="G1813" s="7"/>
    </row>
    <row r="1814" spans="1:7" x14ac:dyDescent="0.2">
      <c r="A1814" t="s">
        <v>480</v>
      </c>
      <c r="B1814" t="s">
        <v>481</v>
      </c>
      <c r="C1814" t="s">
        <v>12</v>
      </c>
      <c r="D1814" s="7">
        <v>0</v>
      </c>
      <c r="E1814" s="7">
        <v>-411096</v>
      </c>
      <c r="F1814" s="7">
        <v>-411106</v>
      </c>
      <c r="G1814" s="7">
        <v>-10</v>
      </c>
    </row>
    <row r="1815" spans="1:7" x14ac:dyDescent="0.2">
      <c r="C1815" t="s">
        <v>14</v>
      </c>
      <c r="D1815" s="7">
        <v>0</v>
      </c>
      <c r="E1815" s="7">
        <v>-231245</v>
      </c>
      <c r="F1815" s="7">
        <v>-223376</v>
      </c>
      <c r="G1815" s="7">
        <v>7869</v>
      </c>
    </row>
    <row r="1816" spans="1:7" x14ac:dyDescent="0.2">
      <c r="D1816" s="7"/>
      <c r="E1816" s="7"/>
      <c r="F1816" s="7"/>
      <c r="G1816" s="7"/>
    </row>
    <row r="1817" spans="1:7" x14ac:dyDescent="0.2">
      <c r="A1817" t="s">
        <v>20</v>
      </c>
      <c r="D1817" s="7">
        <v>0</v>
      </c>
      <c r="E1817" s="7">
        <v>-642341</v>
      </c>
      <c r="F1817" s="7">
        <v>-634482</v>
      </c>
      <c r="G1817" s="7">
        <v>7859</v>
      </c>
    </row>
    <row r="1818" spans="1:7" x14ac:dyDescent="0.2">
      <c r="D1818" s="7"/>
      <c r="E1818" s="7"/>
      <c r="F1818" s="7"/>
      <c r="G1818" s="7"/>
    </row>
    <row r="1819" spans="1:7" x14ac:dyDescent="0.2">
      <c r="A1819" t="s">
        <v>482</v>
      </c>
      <c r="B1819" t="s">
        <v>483</v>
      </c>
      <c r="C1819" t="s">
        <v>12</v>
      </c>
      <c r="D1819" s="7">
        <v>0</v>
      </c>
      <c r="E1819" s="7">
        <v>-91619</v>
      </c>
      <c r="F1819" s="7">
        <v>-91619</v>
      </c>
      <c r="G1819" s="7">
        <v>0</v>
      </c>
    </row>
    <row r="1820" spans="1:7" x14ac:dyDescent="0.2">
      <c r="C1820" t="s">
        <v>14</v>
      </c>
      <c r="D1820" s="7">
        <v>0</v>
      </c>
      <c r="E1820" s="7">
        <v>-45956</v>
      </c>
      <c r="F1820" s="7">
        <v>-43827</v>
      </c>
      <c r="G1820" s="7">
        <v>2129</v>
      </c>
    </row>
    <row r="1821" spans="1:7" x14ac:dyDescent="0.2">
      <c r="D1821" s="7"/>
      <c r="E1821" s="7"/>
      <c r="F1821" s="7"/>
      <c r="G1821" s="7"/>
    </row>
    <row r="1822" spans="1:7" x14ac:dyDescent="0.2">
      <c r="A1822" t="s">
        <v>20</v>
      </c>
      <c r="D1822" s="7">
        <v>0</v>
      </c>
      <c r="E1822" s="7">
        <v>-137575</v>
      </c>
      <c r="F1822" s="7">
        <v>-135446</v>
      </c>
      <c r="G1822" s="7">
        <v>2129</v>
      </c>
    </row>
    <row r="1823" spans="1:7" x14ac:dyDescent="0.2">
      <c r="D1823" s="7"/>
      <c r="E1823" s="7"/>
      <c r="F1823" s="7"/>
      <c r="G1823" s="7"/>
    </row>
    <row r="1824" spans="1:7" x14ac:dyDescent="0.2">
      <c r="A1824" t="s">
        <v>484</v>
      </c>
      <c r="B1824" t="s">
        <v>485</v>
      </c>
      <c r="C1824" t="s">
        <v>12</v>
      </c>
      <c r="D1824" s="7">
        <v>0</v>
      </c>
      <c r="E1824" s="7">
        <v>-527033</v>
      </c>
      <c r="F1824" s="7">
        <v>-1049106</v>
      </c>
      <c r="G1824" s="7">
        <v>-522073</v>
      </c>
    </row>
    <row r="1825" spans="1:7" x14ac:dyDescent="0.2">
      <c r="C1825" t="s">
        <v>14</v>
      </c>
      <c r="D1825" s="7">
        <v>0</v>
      </c>
      <c r="E1825" s="7">
        <v>-341076</v>
      </c>
      <c r="F1825" s="7">
        <v>-854219</v>
      </c>
      <c r="G1825" s="7">
        <v>-513143</v>
      </c>
    </row>
    <row r="1826" spans="1:7" x14ac:dyDescent="0.2">
      <c r="D1826" s="7"/>
      <c r="E1826" s="7"/>
      <c r="F1826" s="7"/>
      <c r="G1826" s="7"/>
    </row>
    <row r="1827" spans="1:7" x14ac:dyDescent="0.2">
      <c r="A1827" t="s">
        <v>20</v>
      </c>
      <c r="D1827" s="7">
        <v>0</v>
      </c>
      <c r="E1827" s="7">
        <v>-868109</v>
      </c>
      <c r="F1827" s="7">
        <v>-1903325</v>
      </c>
      <c r="G1827" s="7">
        <v>-1035216</v>
      </c>
    </row>
    <row r="1828" spans="1:7" x14ac:dyDescent="0.2">
      <c r="D1828" s="7"/>
      <c r="E1828" s="7"/>
      <c r="F1828" s="7"/>
      <c r="G1828" s="7"/>
    </row>
    <row r="1829" spans="1:7" x14ac:dyDescent="0.2">
      <c r="A1829" t="s">
        <v>486</v>
      </c>
      <c r="B1829" t="s">
        <v>487</v>
      </c>
      <c r="C1829" t="s">
        <v>12</v>
      </c>
      <c r="D1829" s="7">
        <v>0</v>
      </c>
      <c r="E1829" s="7">
        <v>-16640</v>
      </c>
      <c r="F1829" s="7">
        <v>0</v>
      </c>
      <c r="G1829" s="7">
        <v>16640</v>
      </c>
    </row>
    <row r="1830" spans="1:7" x14ac:dyDescent="0.2">
      <c r="C1830" t="s">
        <v>14</v>
      </c>
      <c r="D1830" s="7">
        <v>0</v>
      </c>
      <c r="E1830" s="7">
        <v>-20871</v>
      </c>
      <c r="F1830" s="7">
        <v>0</v>
      </c>
      <c r="G1830" s="7">
        <v>20871</v>
      </c>
    </row>
    <row r="1831" spans="1:7" x14ac:dyDescent="0.2">
      <c r="D1831" s="7"/>
      <c r="E1831" s="7"/>
      <c r="F1831" s="7"/>
      <c r="G1831" s="7"/>
    </row>
    <row r="1832" spans="1:7" x14ac:dyDescent="0.2">
      <c r="A1832" t="s">
        <v>20</v>
      </c>
      <c r="D1832" s="7">
        <v>0</v>
      </c>
      <c r="E1832" s="7">
        <v>-37511</v>
      </c>
      <c r="F1832" s="7">
        <v>0</v>
      </c>
      <c r="G1832" s="7">
        <v>37511</v>
      </c>
    </row>
    <row r="1833" spans="1:7" x14ac:dyDescent="0.2">
      <c r="D1833" s="7"/>
      <c r="E1833" s="7"/>
      <c r="F1833" s="7"/>
      <c r="G1833" s="7"/>
    </row>
    <row r="1834" spans="1:7" x14ac:dyDescent="0.2">
      <c r="A1834" t="s">
        <v>488</v>
      </c>
      <c r="B1834" t="s">
        <v>489</v>
      </c>
      <c r="C1834" t="s">
        <v>12</v>
      </c>
      <c r="D1834" s="7">
        <v>0</v>
      </c>
      <c r="E1834" s="7">
        <v>-7305141</v>
      </c>
      <c r="F1834" s="7">
        <v>-7883854</v>
      </c>
      <c r="G1834" s="7">
        <v>-578713</v>
      </c>
    </row>
    <row r="1835" spans="1:7" x14ac:dyDescent="0.2">
      <c r="C1835" t="s">
        <v>14</v>
      </c>
      <c r="D1835" s="7">
        <v>0</v>
      </c>
      <c r="E1835" s="7">
        <v>-3524307</v>
      </c>
      <c r="F1835" s="7">
        <v>-3509932</v>
      </c>
      <c r="G1835" s="7">
        <v>14375</v>
      </c>
    </row>
    <row r="1836" spans="1:7" x14ac:dyDescent="0.2">
      <c r="C1836" t="s">
        <v>15</v>
      </c>
      <c r="D1836" s="7">
        <v>0</v>
      </c>
      <c r="E1836" s="7">
        <v>-30237</v>
      </c>
      <c r="F1836" s="7">
        <v>-30237</v>
      </c>
      <c r="G1836" s="7">
        <v>0</v>
      </c>
    </row>
    <row r="1837" spans="1:7" x14ac:dyDescent="0.2">
      <c r="C1837" t="s">
        <v>16</v>
      </c>
      <c r="D1837" s="7">
        <v>0</v>
      </c>
      <c r="E1837" s="7">
        <v>-516669</v>
      </c>
      <c r="F1837" s="7">
        <v>-8994</v>
      </c>
      <c r="G1837" s="7">
        <v>507675</v>
      </c>
    </row>
    <row r="1838" spans="1:7" x14ac:dyDescent="0.2">
      <c r="C1838" t="s">
        <v>17</v>
      </c>
      <c r="D1838" s="7">
        <v>0</v>
      </c>
      <c r="E1838" s="7">
        <v>-65859</v>
      </c>
      <c r="F1838" s="7">
        <v>-65859</v>
      </c>
      <c r="G1838" s="7">
        <v>0</v>
      </c>
    </row>
    <row r="1839" spans="1:7" x14ac:dyDescent="0.2">
      <c r="C1839" t="s">
        <v>23</v>
      </c>
      <c r="D1839" s="7">
        <v>0</v>
      </c>
      <c r="E1839" s="7">
        <v>0</v>
      </c>
      <c r="F1839" s="7">
        <v>0</v>
      </c>
      <c r="G1839" s="7">
        <v>0</v>
      </c>
    </row>
    <row r="1840" spans="1:7" x14ac:dyDescent="0.2">
      <c r="C1840" t="s">
        <v>18</v>
      </c>
      <c r="D1840" s="7">
        <v>0</v>
      </c>
      <c r="E1840" s="7">
        <v>125000</v>
      </c>
      <c r="F1840" s="7">
        <v>0</v>
      </c>
      <c r="G1840" s="7">
        <v>-125000</v>
      </c>
    </row>
    <row r="1841" spans="1:7" x14ac:dyDescent="0.2">
      <c r="D1841" s="7"/>
      <c r="E1841" s="7"/>
      <c r="F1841" s="7"/>
      <c r="G1841" s="7"/>
    </row>
    <row r="1842" spans="1:7" x14ac:dyDescent="0.2">
      <c r="A1842" t="s">
        <v>20</v>
      </c>
      <c r="D1842" s="7">
        <v>0</v>
      </c>
      <c r="E1842" s="7">
        <v>-11317213</v>
      </c>
      <c r="F1842" s="7">
        <v>-11498876</v>
      </c>
      <c r="G1842" s="7">
        <v>-181663</v>
      </c>
    </row>
    <row r="1843" spans="1:7" x14ac:dyDescent="0.2">
      <c r="D1843" s="7"/>
      <c r="E1843" s="7"/>
      <c r="F1843" s="7"/>
      <c r="G1843" s="7"/>
    </row>
    <row r="1844" spans="1:7" x14ac:dyDescent="0.2">
      <c r="A1844" t="s">
        <v>490</v>
      </c>
      <c r="B1844" t="s">
        <v>491</v>
      </c>
      <c r="C1844" t="s">
        <v>15</v>
      </c>
      <c r="D1844" s="7">
        <v>0</v>
      </c>
      <c r="E1844" s="7">
        <v>0</v>
      </c>
      <c r="F1844" s="7">
        <v>0</v>
      </c>
      <c r="G1844" s="7">
        <v>0</v>
      </c>
    </row>
    <row r="1845" spans="1:7" x14ac:dyDescent="0.2">
      <c r="C1845" t="s">
        <v>16</v>
      </c>
      <c r="D1845" s="7">
        <v>0</v>
      </c>
      <c r="E1845" s="7">
        <v>9999906</v>
      </c>
      <c r="F1845" s="7">
        <v>-94</v>
      </c>
      <c r="G1845" s="7">
        <v>-10000000</v>
      </c>
    </row>
    <row r="1846" spans="1:7" x14ac:dyDescent="0.2">
      <c r="C1846" t="s">
        <v>17</v>
      </c>
      <c r="D1846" s="7">
        <v>0</v>
      </c>
      <c r="E1846" s="7">
        <v>-402</v>
      </c>
      <c r="F1846" s="7">
        <v>-402</v>
      </c>
      <c r="G1846" s="7">
        <v>0</v>
      </c>
    </row>
    <row r="1847" spans="1:7" x14ac:dyDescent="0.2">
      <c r="C1847" t="s">
        <v>23</v>
      </c>
      <c r="D1847" s="7">
        <v>0</v>
      </c>
      <c r="E1847" s="7">
        <v>0</v>
      </c>
      <c r="F1847" s="7">
        <v>0</v>
      </c>
      <c r="G1847" s="7">
        <v>0</v>
      </c>
    </row>
    <row r="1848" spans="1:7" x14ac:dyDescent="0.2">
      <c r="C1848" t="s">
        <v>18</v>
      </c>
      <c r="D1848" s="7">
        <v>0</v>
      </c>
      <c r="E1848" s="7">
        <v>0</v>
      </c>
      <c r="F1848" s="7">
        <v>0</v>
      </c>
      <c r="G1848" s="7">
        <v>0</v>
      </c>
    </row>
    <row r="1849" spans="1:7" x14ac:dyDescent="0.2">
      <c r="D1849" s="7"/>
      <c r="E1849" s="7"/>
      <c r="F1849" s="7"/>
      <c r="G1849" s="7"/>
    </row>
    <row r="1850" spans="1:7" x14ac:dyDescent="0.2">
      <c r="A1850" t="s">
        <v>20</v>
      </c>
      <c r="D1850" s="7">
        <v>0</v>
      </c>
      <c r="E1850" s="7">
        <v>9999504</v>
      </c>
      <c r="F1850" s="7">
        <v>-496</v>
      </c>
      <c r="G1850" s="7">
        <v>-10000000</v>
      </c>
    </row>
    <row r="1851" spans="1:7" x14ac:dyDescent="0.2">
      <c r="D1851" s="7"/>
      <c r="E1851" s="7"/>
      <c r="F1851" s="7"/>
      <c r="G1851" s="7"/>
    </row>
    <row r="1852" spans="1:7" x14ac:dyDescent="0.2">
      <c r="A1852" t="s">
        <v>492</v>
      </c>
      <c r="B1852" t="s">
        <v>493</v>
      </c>
      <c r="C1852" t="s">
        <v>12</v>
      </c>
      <c r="D1852" s="7">
        <v>0</v>
      </c>
      <c r="E1852" s="7">
        <v>-3099875</v>
      </c>
      <c r="F1852" s="7">
        <v>-2524572</v>
      </c>
      <c r="G1852" s="7">
        <v>575303</v>
      </c>
    </row>
    <row r="1853" spans="1:7" x14ac:dyDescent="0.2">
      <c r="C1853" t="s">
        <v>14</v>
      </c>
      <c r="D1853" s="7">
        <v>0</v>
      </c>
      <c r="E1853" s="7">
        <v>-1723875</v>
      </c>
      <c r="F1853" s="7">
        <v>-1399982</v>
      </c>
      <c r="G1853" s="7">
        <v>323893</v>
      </c>
    </row>
    <row r="1854" spans="1:7" x14ac:dyDescent="0.2">
      <c r="C1854" t="s">
        <v>15</v>
      </c>
      <c r="D1854" s="7">
        <v>0</v>
      </c>
      <c r="E1854" s="7">
        <v>-12867</v>
      </c>
      <c r="F1854" s="7">
        <v>-12867</v>
      </c>
      <c r="G1854" s="7">
        <v>0</v>
      </c>
    </row>
    <row r="1855" spans="1:7" x14ac:dyDescent="0.2">
      <c r="C1855" t="s">
        <v>16</v>
      </c>
      <c r="D1855" s="7">
        <v>0</v>
      </c>
      <c r="E1855" s="7">
        <v>-286310</v>
      </c>
      <c r="F1855" s="7">
        <v>-339637</v>
      </c>
      <c r="G1855" s="7">
        <v>-53327</v>
      </c>
    </row>
    <row r="1856" spans="1:7" x14ac:dyDescent="0.2">
      <c r="C1856" t="s">
        <v>17</v>
      </c>
      <c r="D1856" s="7">
        <v>0</v>
      </c>
      <c r="E1856" s="7">
        <v>-34323</v>
      </c>
      <c r="F1856" s="7">
        <v>-34323</v>
      </c>
      <c r="G1856" s="7">
        <v>0</v>
      </c>
    </row>
    <row r="1857" spans="1:7" x14ac:dyDescent="0.2">
      <c r="C1857" t="s">
        <v>23</v>
      </c>
      <c r="D1857" s="7">
        <v>0</v>
      </c>
      <c r="E1857" s="7">
        <v>0</v>
      </c>
      <c r="F1857" s="7">
        <v>0</v>
      </c>
      <c r="G1857" s="7">
        <v>0</v>
      </c>
    </row>
    <row r="1858" spans="1:7" x14ac:dyDescent="0.2">
      <c r="C1858" t="s">
        <v>18</v>
      </c>
      <c r="D1858" s="7">
        <v>0</v>
      </c>
      <c r="E1858" s="7">
        <v>125000</v>
      </c>
      <c r="F1858" s="7">
        <v>0</v>
      </c>
      <c r="G1858" s="7">
        <v>-125000</v>
      </c>
    </row>
    <row r="1859" spans="1:7" x14ac:dyDescent="0.2">
      <c r="C1859" t="s">
        <v>19</v>
      </c>
      <c r="D1859" s="7">
        <v>0</v>
      </c>
      <c r="E1859" s="7">
        <v>0</v>
      </c>
      <c r="F1859" s="7">
        <v>0</v>
      </c>
      <c r="G1859" s="7">
        <v>0</v>
      </c>
    </row>
    <row r="1860" spans="1:7" x14ac:dyDescent="0.2">
      <c r="D1860" s="7"/>
      <c r="E1860" s="7"/>
      <c r="F1860" s="7"/>
      <c r="G1860" s="7"/>
    </row>
    <row r="1861" spans="1:7" x14ac:dyDescent="0.2">
      <c r="A1861" t="s">
        <v>20</v>
      </c>
      <c r="D1861" s="7">
        <v>0</v>
      </c>
      <c r="E1861" s="7">
        <v>-5032250</v>
      </c>
      <c r="F1861" s="7">
        <v>-4311381</v>
      </c>
      <c r="G1861" s="7">
        <v>720869</v>
      </c>
    </row>
    <row r="1862" spans="1:7" x14ac:dyDescent="0.2">
      <c r="D1862" s="7"/>
      <c r="E1862" s="7"/>
      <c r="F1862" s="7"/>
      <c r="G1862" s="7"/>
    </row>
    <row r="1863" spans="1:7" x14ac:dyDescent="0.2">
      <c r="A1863" t="s">
        <v>494</v>
      </c>
      <c r="B1863" t="s">
        <v>495</v>
      </c>
      <c r="C1863" t="s">
        <v>12</v>
      </c>
      <c r="D1863" s="7">
        <v>0</v>
      </c>
      <c r="E1863" s="7">
        <v>-1312010</v>
      </c>
      <c r="F1863" s="7">
        <v>-1306324</v>
      </c>
      <c r="G1863" s="7">
        <v>5686</v>
      </c>
    </row>
    <row r="1864" spans="1:7" x14ac:dyDescent="0.2">
      <c r="C1864" t="s">
        <v>14</v>
      </c>
      <c r="D1864" s="7">
        <v>0</v>
      </c>
      <c r="E1864" s="7">
        <v>-809375</v>
      </c>
      <c r="F1864" s="7">
        <v>-811025</v>
      </c>
      <c r="G1864" s="7">
        <v>-1650</v>
      </c>
    </row>
    <row r="1865" spans="1:7" x14ac:dyDescent="0.2">
      <c r="C1865" t="s">
        <v>15</v>
      </c>
      <c r="D1865" s="7">
        <v>0</v>
      </c>
      <c r="E1865" s="7">
        <v>-16937</v>
      </c>
      <c r="F1865" s="7">
        <v>-16937</v>
      </c>
      <c r="G1865" s="7">
        <v>0</v>
      </c>
    </row>
    <row r="1866" spans="1:7" x14ac:dyDescent="0.2">
      <c r="C1866" t="s">
        <v>16</v>
      </c>
      <c r="D1866" s="7">
        <v>0</v>
      </c>
      <c r="E1866" s="7">
        <v>-39650</v>
      </c>
      <c r="F1866" s="7">
        <v>-69179</v>
      </c>
      <c r="G1866" s="7">
        <v>-29529</v>
      </c>
    </row>
    <row r="1867" spans="1:7" x14ac:dyDescent="0.2">
      <c r="C1867" t="s">
        <v>17</v>
      </c>
      <c r="D1867" s="7">
        <v>0</v>
      </c>
      <c r="E1867" s="7">
        <v>-50433</v>
      </c>
      <c r="F1867" s="7">
        <v>-50433</v>
      </c>
      <c r="G1867" s="7">
        <v>0</v>
      </c>
    </row>
    <row r="1868" spans="1:7" x14ac:dyDescent="0.2">
      <c r="C1868" t="s">
        <v>23</v>
      </c>
      <c r="D1868" s="7">
        <v>0</v>
      </c>
      <c r="E1868" s="7">
        <v>0</v>
      </c>
      <c r="F1868" s="7">
        <v>0</v>
      </c>
      <c r="G1868" s="7">
        <v>0</v>
      </c>
    </row>
    <row r="1869" spans="1:7" x14ac:dyDescent="0.2">
      <c r="C1869" t="s">
        <v>18</v>
      </c>
      <c r="D1869" s="7">
        <v>0</v>
      </c>
      <c r="E1869" s="7">
        <v>125000</v>
      </c>
      <c r="F1869" s="7">
        <v>0</v>
      </c>
      <c r="G1869" s="7">
        <v>-125000</v>
      </c>
    </row>
    <row r="1870" spans="1:7" x14ac:dyDescent="0.2">
      <c r="D1870" s="7"/>
      <c r="E1870" s="7"/>
      <c r="F1870" s="7"/>
      <c r="G1870" s="7"/>
    </row>
    <row r="1871" spans="1:7" x14ac:dyDescent="0.2">
      <c r="A1871" t="s">
        <v>20</v>
      </c>
      <c r="D1871" s="7">
        <v>0</v>
      </c>
      <c r="E1871" s="7">
        <v>-2103405</v>
      </c>
      <c r="F1871" s="7">
        <v>-2253898</v>
      </c>
      <c r="G1871" s="7">
        <v>-150493</v>
      </c>
    </row>
    <row r="1872" spans="1:7" x14ac:dyDescent="0.2">
      <c r="D1872" s="7"/>
      <c r="E1872" s="7"/>
      <c r="F1872" s="7"/>
      <c r="G1872" s="7"/>
    </row>
    <row r="1873" spans="1:7" x14ac:dyDescent="0.2">
      <c r="A1873" t="s">
        <v>496</v>
      </c>
      <c r="B1873" t="s">
        <v>497</v>
      </c>
      <c r="C1873" t="s">
        <v>12</v>
      </c>
      <c r="D1873" s="7">
        <v>0</v>
      </c>
      <c r="E1873" s="7">
        <v>-5974869</v>
      </c>
      <c r="F1873" s="7">
        <v>-5673184</v>
      </c>
      <c r="G1873" s="7">
        <v>301685</v>
      </c>
    </row>
    <row r="1874" spans="1:7" x14ac:dyDescent="0.2">
      <c r="C1874" t="s">
        <v>14</v>
      </c>
      <c r="D1874" s="7">
        <v>0</v>
      </c>
      <c r="E1874" s="7">
        <v>-3170560</v>
      </c>
      <c r="F1874" s="7">
        <v>-2666701</v>
      </c>
      <c r="G1874" s="7">
        <v>503859</v>
      </c>
    </row>
    <row r="1875" spans="1:7" x14ac:dyDescent="0.2">
      <c r="C1875" t="s">
        <v>15</v>
      </c>
      <c r="D1875" s="7">
        <v>0</v>
      </c>
      <c r="E1875" s="7">
        <v>-23423</v>
      </c>
      <c r="F1875" s="7">
        <v>-23423</v>
      </c>
      <c r="G1875" s="7">
        <v>0</v>
      </c>
    </row>
    <row r="1876" spans="1:7" x14ac:dyDescent="0.2">
      <c r="C1876" t="s">
        <v>16</v>
      </c>
      <c r="D1876" s="7">
        <v>0</v>
      </c>
      <c r="E1876" s="7">
        <v>-390585</v>
      </c>
      <c r="F1876" s="7">
        <v>-984872</v>
      </c>
      <c r="G1876" s="7">
        <v>-594287</v>
      </c>
    </row>
    <row r="1877" spans="1:7" x14ac:dyDescent="0.2">
      <c r="C1877" t="s">
        <v>17</v>
      </c>
      <c r="D1877" s="7">
        <v>0</v>
      </c>
      <c r="E1877" s="7">
        <v>-102647</v>
      </c>
      <c r="F1877" s="7">
        <v>-102647</v>
      </c>
      <c r="G1877" s="7">
        <v>0</v>
      </c>
    </row>
    <row r="1878" spans="1:7" x14ac:dyDescent="0.2">
      <c r="C1878" t="s">
        <v>23</v>
      </c>
      <c r="D1878" s="7">
        <v>0</v>
      </c>
      <c r="E1878" s="7">
        <v>0</v>
      </c>
      <c r="F1878" s="7">
        <v>0</v>
      </c>
      <c r="G1878" s="7">
        <v>0</v>
      </c>
    </row>
    <row r="1879" spans="1:7" x14ac:dyDescent="0.2">
      <c r="C1879" t="s">
        <v>18</v>
      </c>
      <c r="D1879" s="7">
        <v>0</v>
      </c>
      <c r="E1879" s="7">
        <v>125000</v>
      </c>
      <c r="F1879" s="7">
        <v>0</v>
      </c>
      <c r="G1879" s="7">
        <v>-125000</v>
      </c>
    </row>
    <row r="1880" spans="1:7" x14ac:dyDescent="0.2">
      <c r="C1880" t="s">
        <v>19</v>
      </c>
      <c r="D1880" s="7">
        <v>0</v>
      </c>
      <c r="E1880" s="7">
        <v>0</v>
      </c>
      <c r="F1880" s="7">
        <v>0</v>
      </c>
      <c r="G1880" s="7">
        <v>0</v>
      </c>
    </row>
    <row r="1881" spans="1:7" x14ac:dyDescent="0.2">
      <c r="D1881" s="7"/>
      <c r="E1881" s="7"/>
      <c r="F1881" s="7"/>
      <c r="G1881" s="7"/>
    </row>
    <row r="1882" spans="1:7" x14ac:dyDescent="0.2">
      <c r="A1882" t="s">
        <v>20</v>
      </c>
      <c r="D1882" s="7">
        <v>0</v>
      </c>
      <c r="E1882" s="7">
        <v>-9537084</v>
      </c>
      <c r="F1882" s="7">
        <v>-9450827</v>
      </c>
      <c r="G1882" s="7">
        <v>86257</v>
      </c>
    </row>
    <row r="1883" spans="1:7" x14ac:dyDescent="0.2">
      <c r="D1883" s="7"/>
      <c r="E1883" s="7"/>
      <c r="F1883" s="7"/>
      <c r="G1883" s="7"/>
    </row>
    <row r="1884" spans="1:7" x14ac:dyDescent="0.2">
      <c r="A1884" t="s">
        <v>498</v>
      </c>
      <c r="B1884" t="s">
        <v>499</v>
      </c>
      <c r="C1884" t="s">
        <v>12</v>
      </c>
      <c r="D1884" s="7">
        <v>0</v>
      </c>
      <c r="E1884" s="7">
        <v>-2489049</v>
      </c>
      <c r="F1884" s="7">
        <v>-2036655</v>
      </c>
      <c r="G1884" s="7">
        <v>452394</v>
      </c>
    </row>
    <row r="1885" spans="1:7" x14ac:dyDescent="0.2">
      <c r="C1885" t="s">
        <v>14</v>
      </c>
      <c r="D1885" s="7">
        <v>0</v>
      </c>
      <c r="E1885" s="7">
        <v>-1870890</v>
      </c>
      <c r="F1885" s="7">
        <v>-1352911</v>
      </c>
      <c r="G1885" s="7">
        <v>517979</v>
      </c>
    </row>
    <row r="1886" spans="1:7" x14ac:dyDescent="0.2">
      <c r="C1886" t="s">
        <v>15</v>
      </c>
      <c r="D1886" s="7">
        <v>0</v>
      </c>
      <c r="E1886" s="7">
        <v>0</v>
      </c>
      <c r="F1886" s="7">
        <v>0</v>
      </c>
      <c r="G1886" s="7">
        <v>0</v>
      </c>
    </row>
    <row r="1887" spans="1:7" x14ac:dyDescent="0.2">
      <c r="C1887" t="s">
        <v>16</v>
      </c>
      <c r="D1887" s="7">
        <v>0</v>
      </c>
      <c r="E1887" s="7">
        <v>205471</v>
      </c>
      <c r="F1887" s="7">
        <v>-27807</v>
      </c>
      <c r="G1887" s="7">
        <v>-233278</v>
      </c>
    </row>
    <row r="1888" spans="1:7" x14ac:dyDescent="0.2">
      <c r="C1888" t="s">
        <v>17</v>
      </c>
      <c r="D1888" s="7">
        <v>0</v>
      </c>
      <c r="E1888" s="7">
        <v>-138131</v>
      </c>
      <c r="F1888" s="7">
        <v>-138131</v>
      </c>
      <c r="G1888" s="7">
        <v>0</v>
      </c>
    </row>
    <row r="1889" spans="1:7" x14ac:dyDescent="0.2">
      <c r="D1889" s="7"/>
      <c r="E1889" s="7"/>
      <c r="F1889" s="7"/>
      <c r="G1889" s="7"/>
    </row>
    <row r="1890" spans="1:7" x14ac:dyDescent="0.2">
      <c r="A1890" t="s">
        <v>20</v>
      </c>
      <c r="D1890" s="7">
        <v>0</v>
      </c>
      <c r="E1890" s="7">
        <v>-4292599</v>
      </c>
      <c r="F1890" s="7">
        <v>-3555504</v>
      </c>
      <c r="G1890" s="7">
        <v>737095</v>
      </c>
    </row>
    <row r="1891" spans="1:7" x14ac:dyDescent="0.2">
      <c r="D1891" s="7"/>
      <c r="E1891" s="7"/>
      <c r="F1891" s="7"/>
      <c r="G1891" s="7"/>
    </row>
    <row r="1892" spans="1:7" x14ac:dyDescent="0.2">
      <c r="A1892" t="s">
        <v>500</v>
      </c>
      <c r="B1892" t="s">
        <v>501</v>
      </c>
      <c r="C1892" t="s">
        <v>18</v>
      </c>
      <c r="D1892" s="7">
        <v>0</v>
      </c>
      <c r="E1892" s="7">
        <v>135714</v>
      </c>
      <c r="F1892" s="7">
        <v>0</v>
      </c>
      <c r="G1892" s="7">
        <v>-135714</v>
      </c>
    </row>
    <row r="1893" spans="1:7" x14ac:dyDescent="0.2">
      <c r="D1893" s="7"/>
      <c r="E1893" s="7"/>
      <c r="F1893" s="7"/>
      <c r="G1893" s="7"/>
    </row>
    <row r="1894" spans="1:7" x14ac:dyDescent="0.2">
      <c r="A1894" t="s">
        <v>20</v>
      </c>
      <c r="D1894" s="7">
        <v>0</v>
      </c>
      <c r="E1894" s="7">
        <v>135714</v>
      </c>
      <c r="F1894" s="7">
        <v>0</v>
      </c>
      <c r="G1894" s="7">
        <v>-135714</v>
      </c>
    </row>
    <row r="1895" spans="1:7" x14ac:dyDescent="0.2">
      <c r="D1895" s="7"/>
      <c r="E1895" s="7"/>
      <c r="F1895" s="7"/>
      <c r="G1895" s="7"/>
    </row>
    <row r="1896" spans="1:7" x14ac:dyDescent="0.2">
      <c r="A1896" t="s">
        <v>502</v>
      </c>
      <c r="B1896" t="s">
        <v>503</v>
      </c>
      <c r="C1896" t="s">
        <v>287</v>
      </c>
      <c r="D1896" s="7">
        <v>0</v>
      </c>
      <c r="E1896" s="7">
        <v>0</v>
      </c>
      <c r="F1896" s="7">
        <v>0</v>
      </c>
      <c r="G1896" s="7">
        <v>0</v>
      </c>
    </row>
    <row r="1897" spans="1:7" x14ac:dyDescent="0.2">
      <c r="D1897" s="7"/>
      <c r="E1897" s="7"/>
      <c r="F1897" s="7"/>
      <c r="G1897" s="7"/>
    </row>
    <row r="1898" spans="1:7" x14ac:dyDescent="0.2">
      <c r="A1898" t="s">
        <v>20</v>
      </c>
      <c r="D1898" s="7">
        <v>0</v>
      </c>
      <c r="E1898" s="7">
        <v>0</v>
      </c>
      <c r="F1898" s="7">
        <v>0</v>
      </c>
      <c r="G1898" s="7">
        <v>0</v>
      </c>
    </row>
    <row r="1899" spans="1:7" x14ac:dyDescent="0.2">
      <c r="D1899" s="7"/>
      <c r="E1899" s="7"/>
      <c r="F1899" s="7"/>
      <c r="G1899" s="7"/>
    </row>
    <row r="1900" spans="1:7" x14ac:dyDescent="0.2">
      <c r="A1900" t="s">
        <v>504</v>
      </c>
      <c r="B1900" t="s">
        <v>504</v>
      </c>
      <c r="C1900" t="s">
        <v>504</v>
      </c>
      <c r="D1900" s="7"/>
      <c r="E1900" s="7"/>
      <c r="F1900" s="7"/>
      <c r="G1900" s="7">
        <v>0</v>
      </c>
    </row>
    <row r="1901" spans="1:7" x14ac:dyDescent="0.2">
      <c r="D1901" s="7"/>
      <c r="E1901" s="7"/>
      <c r="F1901" s="7"/>
      <c r="G1901" s="7"/>
    </row>
    <row r="1902" spans="1:7" x14ac:dyDescent="0.2">
      <c r="A1902" t="s">
        <v>20</v>
      </c>
      <c r="D1902" s="7"/>
      <c r="E1902" s="7"/>
      <c r="F1902" s="7"/>
      <c r="G1902" s="7">
        <v>0</v>
      </c>
    </row>
    <row r="1903" spans="1:7" x14ac:dyDescent="0.2">
      <c r="D1903" s="7"/>
      <c r="E1903" s="7"/>
      <c r="F1903" s="7"/>
      <c r="G1903" s="7"/>
    </row>
    <row r="1904" spans="1:7" x14ac:dyDescent="0.2">
      <c r="A1904" s="8" t="s">
        <v>505</v>
      </c>
      <c r="B1904" s="8"/>
      <c r="C1904" s="8"/>
      <c r="D1904" s="9">
        <v>232381208</v>
      </c>
      <c r="E1904" s="9">
        <v>242381208</v>
      </c>
      <c r="F1904" s="9">
        <v>215540232</v>
      </c>
      <c r="G1904" s="9">
        <v>-26840976</v>
      </c>
    </row>
  </sheetData>
  <pageMargins left="0.5" right="0.25" top="0.65" bottom="0.5" header="0.16" footer="0"/>
  <pageSetup scale="98" fitToHeight="52" orientation="portrait" r:id="rId2"/>
  <headerFooter>
    <oddHeader>&amp;L&amp;"Arial,Bold"&amp;9BOR 4A&amp;C&amp;"Arial,Bold"&amp;9UNIVERSITY OF LOUISIANA AT LAFAYETTE
SUMMARY OF DEPARTMENTAL COSTS
MANDATORY TRANSFERS</oddHeader>
  </headerFooter>
  <rowBreaks count="5" manualBreakCount="5">
    <brk id="67" max="6" man="1"/>
    <brk id="131" max="6" man="1"/>
    <brk id="193" max="6" man="1"/>
    <brk id="450" max="6" man="1"/>
    <brk id="52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BOR 4A</vt:lpstr>
      <vt:lpstr>'BOR 4A'!Print_Area</vt:lpstr>
      <vt:lpstr>'BOR 4A'!Print_Titles</vt:lpstr>
    </vt:vector>
  </TitlesOfParts>
  <Company>University of Louisiana at Lafayette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M Smith</dc:creator>
  <cp:lastModifiedBy>Angela M Smith</cp:lastModifiedBy>
  <dcterms:created xsi:type="dcterms:W3CDTF">2024-07-31T19:37:54Z</dcterms:created>
  <dcterms:modified xsi:type="dcterms:W3CDTF">2024-07-31T19:38:16Z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38202f9-8d41-4950-b014-f183e397b746_Enabled">
    <vt:lpwstr>true</vt:lpwstr>
  </property>
  <property fmtid="{D5CDD505-2E9C-101B-9397-08002B2CF9AE}" pid="3" name="MSIP_Label_638202f9-8d41-4950-b014-f183e397b746_SetDate">
    <vt:lpwstr>2024-07-31T19:38:03Z</vt:lpwstr>
  </property>
  <property fmtid="{D5CDD505-2E9C-101B-9397-08002B2CF9AE}" pid="4" name="MSIP_Label_638202f9-8d41-4950-b014-f183e397b746_Method">
    <vt:lpwstr>Standard</vt:lpwstr>
  </property>
  <property fmtid="{D5CDD505-2E9C-101B-9397-08002B2CF9AE}" pid="5" name="MSIP_Label_638202f9-8d41-4950-b014-f183e397b746_Name">
    <vt:lpwstr>defa4170-0d19-0005-0004-bc88714345d2</vt:lpwstr>
  </property>
  <property fmtid="{D5CDD505-2E9C-101B-9397-08002B2CF9AE}" pid="6" name="MSIP_Label_638202f9-8d41-4950-b014-f183e397b746_SiteId">
    <vt:lpwstr>13b3b0ce-cd75-49a4-bfea-0a03b01ff1ab</vt:lpwstr>
  </property>
  <property fmtid="{D5CDD505-2E9C-101B-9397-08002B2CF9AE}" pid="7" name="MSIP_Label_638202f9-8d41-4950-b014-f183e397b746_ActionId">
    <vt:lpwstr>518c10f9-b83c-4546-a123-7c5358aac1aa</vt:lpwstr>
  </property>
  <property fmtid="{D5CDD505-2E9C-101B-9397-08002B2CF9AE}" pid="8" name="MSIP_Label_638202f9-8d41-4950-b014-f183e397b746_ContentBits">
    <vt:lpwstr>0</vt:lpwstr>
  </property>
</Properties>
</file>